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D:\實習醫學生\★實習醫學生-課表\111學年度\"/>
    </mc:Choice>
  </mc:AlternateContent>
  <xr:revisionPtr revIDLastSave="0" documentId="13_ncr:1_{3C849FFF-8C1A-446F-9F87-F5436D7C6B2F}" xr6:coauthVersionLast="36" xr6:coauthVersionMax="36" xr10:uidLastSave="{00000000-0000-0000-0000-000000000000}"/>
  <bookViews>
    <workbookView xWindow="0" yWindow="0" windowWidth="17970" windowHeight="5910" tabRatio="780" activeTab="4" xr2:uid="{AD002A84-59FA-4947-9B1D-694B3FC5F000}"/>
  </bookViews>
  <sheets>
    <sheet name="111總表" sheetId="1" r:id="rId1"/>
    <sheet name="國外Intern" sheetId="3" r:id="rId2"/>
    <sheet name="中國西醫見習" sheetId="14" r:id="rId3"/>
    <sheet name="台大法醫" sheetId="13" r:id="rId4"/>
    <sheet name="中山107級" sheetId="15" r:id="rId5"/>
    <sheet name="中山106級" sheetId="12" r:id="rId6"/>
    <sheet name="北醫" sheetId="4" r:id="rId7"/>
    <sheet name="中國" sheetId="5" r:id="rId8"/>
    <sheet name="國防" sheetId="6" r:id="rId9"/>
    <sheet name="高醫" sheetId="7" r:id="rId10"/>
    <sheet name="慈濟" sheetId="8" r:id="rId11"/>
    <sheet name="馬偕" sheetId="9" r:id="rId12"/>
    <sheet name="長庚" sheetId="10" r:id="rId13"/>
    <sheet name="陽明" sheetId="11" r:id="rId14"/>
  </sheets>
  <definedNames>
    <definedName name="_xlnm.Print_Area" localSheetId="5">中山106級!$A$1:$N$44</definedName>
    <definedName name="_xlnm.Print_Area" localSheetId="4">中山107級!$A$1:$N$23</definedName>
    <definedName name="_xlnm.Print_Area" localSheetId="9">高醫!$A$1:$J$71</definedName>
    <definedName name="_xlnm.Print_Area" localSheetId="8">國防!$A$1:$P$38</definedName>
    <definedName name="內科" localSheetId="5">#REF!</definedName>
    <definedName name="內科" localSheetId="4">#REF!</definedName>
    <definedName name="內科" localSheetId="7">#REF!</definedName>
    <definedName name="內科" localSheetId="6">#REF!</definedName>
    <definedName name="內科" localSheetId="11">#REF!</definedName>
    <definedName name="內科" localSheetId="9">#REF!</definedName>
    <definedName name="內科" localSheetId="13">#REF!</definedName>
    <definedName name="內科" localSheetId="10">#REF!</definedName>
    <definedName name="內科">#REF!</definedName>
    <definedName name="外科次專" localSheetId="5">#REF!</definedName>
    <definedName name="外科次專" localSheetId="4">#REF!</definedName>
    <definedName name="外科次專" localSheetId="7">#REF!</definedName>
    <definedName name="外科次專" localSheetId="6">#REF!</definedName>
    <definedName name="外科次專" localSheetId="12">#REF!</definedName>
    <definedName name="外科次專" localSheetId="11">#REF!</definedName>
    <definedName name="外科次專" localSheetId="9">#REF!</definedName>
    <definedName name="外科次專" localSheetId="13">#REF!</definedName>
    <definedName name="外科次專" localSheetId="10">#REF!</definedName>
    <definedName name="外科次專">#REF!</definedName>
    <definedName name="選修科" localSheetId="5">#REF!</definedName>
    <definedName name="選修科" localSheetId="4">#REF!</definedName>
    <definedName name="選修科" localSheetId="7">#REF!</definedName>
    <definedName name="選修科" localSheetId="6">#REF!</definedName>
    <definedName name="選修科" localSheetId="12">#REF!</definedName>
    <definedName name="選修科" localSheetId="11">#REF!</definedName>
    <definedName name="選修科" localSheetId="9">#REF!</definedName>
    <definedName name="選修科" localSheetId="13">#REF!</definedName>
    <definedName name="選修科" localSheetId="10">#REF!</definedName>
    <definedName name="選修科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V10" authorId="0" shapeId="0" xr:uid="{70FEFB9D-795C-4ED5-9CF9-2AD5E1CFF7DE}">
      <text>
        <r>
          <rPr>
            <b/>
            <sz val="9"/>
            <color indexed="81"/>
            <rFont val="Tahoma"/>
            <family val="2"/>
          </rPr>
          <t xml:space="preserve">Administrator:
</t>
        </r>
        <r>
          <rPr>
            <sz val="9"/>
            <color indexed="81"/>
            <rFont val="細明體"/>
            <family val="3"/>
            <charset val="136"/>
          </rPr>
          <t>因中山107級第一梯course做調整</t>
        </r>
      </text>
    </comment>
  </commentList>
</comments>
</file>

<file path=xl/sharedStrings.xml><?xml version="1.0" encoding="utf-8"?>
<sst xmlns="http://schemas.openxmlformats.org/spreadsheetml/2006/main" count="5287" uniqueCount="611">
  <si>
    <t xml:space="preserve"> </t>
    <phoneticPr fontId="9" type="noConversion"/>
  </si>
  <si>
    <t>105中山4離</t>
    <phoneticPr fontId="7" type="noConversion"/>
  </si>
  <si>
    <t>高醫8離</t>
    <phoneticPr fontId="8" type="noConversion"/>
  </si>
  <si>
    <t>高醫1離</t>
    <phoneticPr fontId="8" type="noConversion"/>
  </si>
  <si>
    <t>高醫2進</t>
    <phoneticPr fontId="8" type="noConversion"/>
  </si>
  <si>
    <t>高醫2離</t>
    <phoneticPr fontId="8" type="noConversion"/>
  </si>
  <si>
    <t>高醫3進</t>
    <phoneticPr fontId="8" type="noConversion"/>
  </si>
  <si>
    <t>中國單修進</t>
    <phoneticPr fontId="9" type="noConversion"/>
  </si>
  <si>
    <t>高醫3離</t>
    <phoneticPr fontId="8" type="noConversion"/>
  </si>
  <si>
    <t>高醫4進</t>
    <phoneticPr fontId="8" type="noConversion"/>
  </si>
  <si>
    <t>高醫4離</t>
    <phoneticPr fontId="8" type="noConversion"/>
  </si>
  <si>
    <t>高醫5進</t>
    <phoneticPr fontId="8" type="noConversion"/>
  </si>
  <si>
    <t>高醫5離</t>
    <phoneticPr fontId="8" type="noConversion"/>
  </si>
  <si>
    <t>高醫6進</t>
    <phoneticPr fontId="8" type="noConversion"/>
  </si>
  <si>
    <t>高醫6離</t>
    <phoneticPr fontId="8" type="noConversion"/>
  </si>
  <si>
    <t>高醫7進</t>
    <phoneticPr fontId="8" type="noConversion"/>
  </si>
  <si>
    <t>高醫7離</t>
    <phoneticPr fontId="8" type="noConversion"/>
  </si>
  <si>
    <t>高醫8進</t>
    <phoneticPr fontId="8" type="noConversion"/>
  </si>
  <si>
    <t>週數</t>
    <phoneticPr fontId="8" type="noConversion"/>
  </si>
  <si>
    <t>容額</t>
    <phoneticPr fontId="8" type="noConversion"/>
  </si>
  <si>
    <t>期間</t>
    <phoneticPr fontId="8" type="noConversion"/>
  </si>
  <si>
    <t>一般內科</t>
    <phoneticPr fontId="8" type="noConversion"/>
  </si>
  <si>
    <t>馮琬琇</t>
  </si>
  <si>
    <t>蔡璨宇</t>
  </si>
  <si>
    <t>郭以諾</t>
  </si>
  <si>
    <t>陳顗亘</t>
  </si>
  <si>
    <t>高翊秦</t>
  </si>
  <si>
    <t>曾瀞緯</t>
  </si>
  <si>
    <t>黃婕儀</t>
  </si>
  <si>
    <t>連祈碩</t>
  </si>
  <si>
    <t>楊欣豪</t>
  </si>
  <si>
    <t>陳泓瑞</t>
  </si>
  <si>
    <t>李健嘉</t>
  </si>
  <si>
    <t>趙庭右</t>
  </si>
  <si>
    <t>VS 5人容額5人</t>
    <phoneticPr fontId="9" type="noConversion"/>
  </si>
  <si>
    <t>心臟內科</t>
    <phoneticPr fontId="8" type="noConversion"/>
  </si>
  <si>
    <t>張芷茹</t>
  </si>
  <si>
    <t>吳永元</t>
  </si>
  <si>
    <t>王子碩</t>
    <phoneticPr fontId="9" type="noConversion"/>
  </si>
  <si>
    <t>王允衡</t>
  </si>
  <si>
    <t>林欣霈</t>
  </si>
  <si>
    <t>郭芳廷</t>
  </si>
  <si>
    <t>胸腔內科</t>
    <phoneticPr fontId="8" type="noConversion"/>
  </si>
  <si>
    <t>73/81</t>
    <phoneticPr fontId="8" type="noConversion"/>
  </si>
  <si>
    <t>腎臟內科</t>
    <phoneticPr fontId="8" type="noConversion"/>
  </si>
  <si>
    <t>楊鎮源</t>
    <phoneticPr fontId="9" type="noConversion"/>
  </si>
  <si>
    <t>胃腸肝膽科</t>
    <phoneticPr fontId="8" type="noConversion"/>
  </si>
  <si>
    <t>張家恆</t>
    <phoneticPr fontId="9" type="noConversion"/>
  </si>
  <si>
    <t>邱麗芸</t>
    <phoneticPr fontId="7" type="noConversion"/>
  </si>
  <si>
    <t>免疫風濕科</t>
    <phoneticPr fontId="8" type="noConversion"/>
  </si>
  <si>
    <t>林詩涵</t>
  </si>
  <si>
    <t>內分泌科</t>
    <phoneticPr fontId="8" type="noConversion"/>
  </si>
  <si>
    <t>顏義忠</t>
  </si>
  <si>
    <t>鄭庭亞</t>
  </si>
  <si>
    <t>黃聖豪</t>
  </si>
  <si>
    <t>動不得</t>
    <phoneticPr fontId="8" type="noConversion"/>
  </si>
  <si>
    <t>感染科</t>
    <phoneticPr fontId="8" type="noConversion"/>
  </si>
  <si>
    <t>血液腫瘤科</t>
    <phoneticPr fontId="8" type="noConversion"/>
  </si>
  <si>
    <t>王亭之</t>
    <phoneticPr fontId="9" type="noConversion"/>
  </si>
  <si>
    <t>老人醫學</t>
    <phoneticPr fontId="8" type="noConversion"/>
  </si>
  <si>
    <t>一般外科</t>
    <phoneticPr fontId="8" type="noConversion"/>
  </si>
  <si>
    <t>吳俊諺</t>
    <phoneticPr fontId="9" type="noConversion"/>
  </si>
  <si>
    <t>蘇家卉</t>
    <phoneticPr fontId="9" type="noConversion"/>
  </si>
  <si>
    <t>徐語希</t>
  </si>
  <si>
    <t>蔡維恩</t>
  </si>
  <si>
    <t>泌尿科</t>
    <phoneticPr fontId="8" type="noConversion"/>
  </si>
  <si>
    <t>胸腔外科</t>
    <phoneticPr fontId="8" type="noConversion"/>
  </si>
  <si>
    <t>大腸直腸科</t>
    <phoneticPr fontId="8" type="noConversion"/>
  </si>
  <si>
    <t>神經外科</t>
    <phoneticPr fontId="8" type="noConversion"/>
  </si>
  <si>
    <t>小兒外科</t>
    <phoneticPr fontId="8" type="noConversion"/>
  </si>
  <si>
    <t>兒7/8</t>
    <phoneticPr fontId="8" type="noConversion"/>
  </si>
  <si>
    <t>婦產科</t>
    <phoneticPr fontId="8" type="noConversion"/>
  </si>
  <si>
    <t>兒科</t>
    <phoneticPr fontId="8" type="noConversion"/>
  </si>
  <si>
    <t>骨科</t>
    <phoneticPr fontId="8" type="noConversion"/>
  </si>
  <si>
    <t>精神科</t>
    <phoneticPr fontId="8" type="noConversion"/>
  </si>
  <si>
    <t>神經內科</t>
    <phoneticPr fontId="8" type="noConversion"/>
  </si>
  <si>
    <t xml:space="preserve"> </t>
    <phoneticPr fontId="8" type="noConversion"/>
  </si>
  <si>
    <t>耳鼻喉科</t>
    <phoneticPr fontId="8" type="noConversion"/>
  </si>
  <si>
    <t>莊凱文</t>
  </si>
  <si>
    <t>皮膚科</t>
    <phoneticPr fontId="8" type="noConversion"/>
  </si>
  <si>
    <t>中山+其他2個</t>
  </si>
  <si>
    <t>高醫1個</t>
  </si>
  <si>
    <t>皮膚科</t>
  </si>
  <si>
    <t>2個門診</t>
    <phoneticPr fontId="8" type="noConversion"/>
  </si>
  <si>
    <t>眼科</t>
    <phoneticPr fontId="8" type="noConversion"/>
  </si>
  <si>
    <t>眼科</t>
    <phoneticPr fontId="9" type="noConversion"/>
  </si>
  <si>
    <t>家醫科</t>
    <phoneticPr fontId="8" type="noConversion"/>
  </si>
  <si>
    <t>家醫科-社區醫學</t>
    <phoneticPr fontId="8" type="noConversion"/>
  </si>
  <si>
    <t>急診醫學科</t>
    <phoneticPr fontId="8" type="noConversion"/>
  </si>
  <si>
    <t>復健科</t>
    <phoneticPr fontId="8" type="noConversion"/>
  </si>
  <si>
    <t>中山同時段1個</t>
    <phoneticPr fontId="7" type="noConversion"/>
  </si>
  <si>
    <t>高醫+其他2個</t>
    <phoneticPr fontId="7" type="noConversion"/>
  </si>
  <si>
    <t>核子醫學科</t>
    <phoneticPr fontId="8" type="noConversion"/>
  </si>
  <si>
    <t>麻醉科</t>
    <phoneticPr fontId="8" type="noConversion"/>
  </si>
  <si>
    <t>病理科</t>
    <phoneticPr fontId="8" type="noConversion"/>
  </si>
  <si>
    <t>同時段1個</t>
    <phoneticPr fontId="7" type="noConversion"/>
  </si>
  <si>
    <t>影像醫學科</t>
    <phoneticPr fontId="8" type="noConversion"/>
  </si>
  <si>
    <t>內科重症</t>
    <phoneticPr fontId="8" type="noConversion"/>
  </si>
  <si>
    <t>外科重症</t>
    <phoneticPr fontId="8" type="noConversion"/>
  </si>
  <si>
    <t>淺藍色</t>
    <phoneticPr fontId="8" type="noConversion"/>
  </si>
  <si>
    <t>馬偕</t>
    <phoneticPr fontId="8" type="noConversion"/>
  </si>
  <si>
    <t>白色</t>
    <phoneticPr fontId="8" type="noConversion"/>
  </si>
  <si>
    <t>深紫</t>
    <phoneticPr fontId="9" type="noConversion"/>
  </si>
  <si>
    <t>高醫</t>
    <phoneticPr fontId="8" type="noConversion"/>
  </si>
  <si>
    <t>中國單修</t>
    <phoneticPr fontId="8" type="noConversion"/>
  </si>
  <si>
    <t>橘色</t>
    <phoneticPr fontId="8" type="noConversion"/>
  </si>
  <si>
    <t>輔仁</t>
    <phoneticPr fontId="8" type="noConversion"/>
  </si>
  <si>
    <t>粉紅</t>
    <phoneticPr fontId="8" type="noConversion"/>
  </si>
  <si>
    <t>褐色</t>
    <phoneticPr fontId="9" type="noConversion"/>
  </si>
  <si>
    <t>陽明</t>
    <phoneticPr fontId="9" type="noConversion"/>
  </si>
  <si>
    <t>紅色</t>
    <phoneticPr fontId="8" type="noConversion"/>
  </si>
  <si>
    <t>慈濟</t>
    <phoneticPr fontId="8" type="noConversion"/>
  </si>
  <si>
    <t>黃色</t>
    <phoneticPr fontId="9" type="noConversion"/>
  </si>
  <si>
    <t>北醫</t>
    <phoneticPr fontId="9" type="noConversion"/>
  </si>
  <si>
    <t>淺黃色</t>
    <phoneticPr fontId="9" type="noConversion"/>
  </si>
  <si>
    <t>青色</t>
    <phoneticPr fontId="9" type="noConversion"/>
  </si>
  <si>
    <t>長庚</t>
    <phoneticPr fontId="9" type="noConversion"/>
  </si>
  <si>
    <t>淺綠</t>
    <phoneticPr fontId="7" type="noConversion"/>
  </si>
  <si>
    <t>中國</t>
    <phoneticPr fontId="7" type="noConversion"/>
  </si>
  <si>
    <t>亮綠色</t>
    <phoneticPr fontId="7" type="noConversion"/>
  </si>
  <si>
    <t>國防</t>
    <phoneticPr fontId="7" type="noConversion"/>
  </si>
  <si>
    <t>111學年度實習課表區塊規劃</t>
    <phoneticPr fontId="8" type="noConversion"/>
  </si>
  <si>
    <t>111學年起</t>
    <phoneticPr fontId="7" type="noConversion"/>
  </si>
  <si>
    <t>2023年</t>
    <phoneticPr fontId="9" type="noConversion"/>
  </si>
  <si>
    <t>106中山2離</t>
    <phoneticPr fontId="7" type="noConversion"/>
  </si>
  <si>
    <t>106中山3進</t>
    <phoneticPr fontId="7" type="noConversion"/>
  </si>
  <si>
    <t>中山1進</t>
    <phoneticPr fontId="7" type="noConversion"/>
  </si>
  <si>
    <t>106中山3離</t>
    <phoneticPr fontId="7" type="noConversion"/>
  </si>
  <si>
    <t>106中山4進</t>
    <phoneticPr fontId="7" type="noConversion"/>
  </si>
  <si>
    <t>中山1離</t>
    <phoneticPr fontId="7" type="noConversion"/>
  </si>
  <si>
    <t>中山2進</t>
    <phoneticPr fontId="7" type="noConversion"/>
  </si>
  <si>
    <t>106中山4離</t>
    <phoneticPr fontId="7" type="noConversion"/>
  </si>
  <si>
    <t>陳英碩</t>
    <phoneticPr fontId="8" type="noConversion"/>
  </si>
  <si>
    <t>蔡劭宇</t>
    <phoneticPr fontId="8" type="noConversion"/>
  </si>
  <si>
    <t>黃鉉淂</t>
    <phoneticPr fontId="8" type="noConversion"/>
  </si>
  <si>
    <t>郭炫利</t>
    <phoneticPr fontId="8" type="noConversion"/>
  </si>
  <si>
    <t>蕭皓庭</t>
    <phoneticPr fontId="8" type="noConversion"/>
  </si>
  <si>
    <t>李宜臻</t>
    <phoneticPr fontId="8" type="noConversion"/>
  </si>
  <si>
    <t>蕭任翔</t>
    <phoneticPr fontId="8" type="noConversion"/>
  </si>
  <si>
    <t>吳沛蓁</t>
    <phoneticPr fontId="8" type="noConversion"/>
  </si>
  <si>
    <t>莊智翔</t>
    <phoneticPr fontId="8" type="noConversion"/>
  </si>
  <si>
    <t>胡沐恩</t>
    <phoneticPr fontId="8" type="noConversion"/>
  </si>
  <si>
    <t>許毓芳</t>
    <phoneticPr fontId="8" type="noConversion"/>
  </si>
  <si>
    <t>陳奎名</t>
    <phoneticPr fontId="8" type="noConversion"/>
  </si>
  <si>
    <t>許立</t>
    <phoneticPr fontId="8" type="noConversion"/>
  </si>
  <si>
    <t>魏嘉瑤</t>
    <phoneticPr fontId="8" type="noConversion"/>
  </si>
  <si>
    <t>劉舒尹</t>
    <phoneticPr fontId="8" type="noConversion"/>
  </si>
  <si>
    <t>陳筱涵</t>
    <phoneticPr fontId="8" type="noConversion"/>
  </si>
  <si>
    <t>潘祈錚</t>
    <phoneticPr fontId="8" type="noConversion"/>
  </si>
  <si>
    <t>蔡孟翰</t>
    <phoneticPr fontId="8" type="noConversion"/>
  </si>
  <si>
    <t>1/21除夕</t>
    <phoneticPr fontId="9" type="noConversion"/>
  </si>
  <si>
    <t>2020年</t>
    <phoneticPr fontId="9" type="noConversion"/>
  </si>
  <si>
    <t>2021年</t>
    <phoneticPr fontId="9" type="noConversion"/>
  </si>
  <si>
    <t>年假</t>
    <phoneticPr fontId="9" type="noConversion"/>
  </si>
  <si>
    <t>姓名</t>
    <phoneticPr fontId="7" type="noConversion"/>
  </si>
  <si>
    <t>CODE</t>
    <phoneticPr fontId="7" type="noConversion"/>
  </si>
  <si>
    <t>MVPN</t>
    <phoneticPr fontId="7" type="noConversion"/>
  </si>
  <si>
    <t>婦產科</t>
    <phoneticPr fontId="9" type="noConversion"/>
  </si>
  <si>
    <t>心臟內科</t>
  </si>
  <si>
    <t>腎臟內科</t>
  </si>
  <si>
    <t>一般內科</t>
  </si>
  <si>
    <t>胃腸肝膽科</t>
  </si>
  <si>
    <t>胸腔內科</t>
  </si>
  <si>
    <t>小兒科</t>
    <phoneticPr fontId="9" type="noConversion"/>
  </si>
  <si>
    <t>一般外科</t>
    <phoneticPr fontId="9" type="noConversion"/>
  </si>
  <si>
    <t>神經外科</t>
  </si>
  <si>
    <t>泌尿科</t>
  </si>
  <si>
    <t>大腸直腸科</t>
  </si>
  <si>
    <t>胸腔外科</t>
  </si>
  <si>
    <t>精神科</t>
    <phoneticPr fontId="9" type="noConversion"/>
  </si>
  <si>
    <t>急診醫學科</t>
  </si>
  <si>
    <t>家醫科</t>
  </si>
  <si>
    <t>神經內科</t>
  </si>
  <si>
    <t>內分泌科</t>
    <phoneticPr fontId="9" type="noConversion"/>
  </si>
  <si>
    <t>麻醉科</t>
    <phoneticPr fontId="9" type="noConversion"/>
  </si>
  <si>
    <t>耳鼻喉科</t>
  </si>
  <si>
    <t>2022年</t>
    <phoneticPr fontId="9" type="noConversion"/>
  </si>
  <si>
    <t>徐語希</t>
    <phoneticPr fontId="9" type="noConversion"/>
  </si>
  <si>
    <t>內科重症</t>
  </si>
  <si>
    <t>免疫風濕科</t>
  </si>
  <si>
    <t>病理科</t>
    <phoneticPr fontId="9" type="noConversion"/>
  </si>
  <si>
    <t>馮琬琇</t>
    <phoneticPr fontId="9" type="noConversion"/>
  </si>
  <si>
    <t>內分泌科</t>
    <phoneticPr fontId="7" type="noConversion"/>
  </si>
  <si>
    <t>皮膚科</t>
    <phoneticPr fontId="9" type="noConversion"/>
  </si>
  <si>
    <t>骨科</t>
    <phoneticPr fontId="9" type="noConversion"/>
  </si>
  <si>
    <t>復健科</t>
    <phoneticPr fontId="9" type="noConversion"/>
  </si>
  <si>
    <t>影像醫學科</t>
  </si>
  <si>
    <t>外科重症</t>
    <phoneticPr fontId="9" type="noConversion"/>
  </si>
  <si>
    <t>免疫風濕科</t>
    <phoneticPr fontId="9" type="noConversion"/>
  </si>
  <si>
    <t>曾瀞緯</t>
    <phoneticPr fontId="9" type="noConversion"/>
  </si>
  <si>
    <t>內科重症</t>
    <phoneticPr fontId="9" type="noConversion"/>
  </si>
  <si>
    <t>影像醫學科</t>
    <phoneticPr fontId="9" type="noConversion"/>
  </si>
  <si>
    <t>陳顗亘</t>
    <phoneticPr fontId="9" type="noConversion"/>
  </si>
  <si>
    <t>高醫1進</t>
    <phoneticPr fontId="8" type="noConversion"/>
  </si>
  <si>
    <t>4/5清明</t>
    <phoneticPr fontId="7" type="noConversion"/>
  </si>
  <si>
    <t>2/28和平紀念日</t>
    <phoneticPr fontId="7" type="noConversion"/>
  </si>
  <si>
    <t>10/10國慶日</t>
    <phoneticPr fontId="7" type="noConversion"/>
  </si>
  <si>
    <t>9/10中秋</t>
    <phoneticPr fontId="7" type="noConversion"/>
  </si>
  <si>
    <t>6/3端午</t>
    <phoneticPr fontId="7" type="noConversion"/>
  </si>
  <si>
    <t>吳思萱</t>
    <phoneticPr fontId="9" type="noConversion"/>
  </si>
  <si>
    <t>王瑋隆</t>
    <phoneticPr fontId="9" type="noConversion"/>
  </si>
  <si>
    <t>賴厚耘</t>
    <phoneticPr fontId="9" type="noConversion"/>
  </si>
  <si>
    <t>林承毅</t>
    <phoneticPr fontId="9" type="noConversion"/>
  </si>
  <si>
    <t>羅郁捷</t>
    <phoneticPr fontId="9" type="noConversion"/>
  </si>
  <si>
    <t>莊書翰</t>
    <phoneticPr fontId="9" type="noConversion"/>
  </si>
  <si>
    <t>張家明</t>
    <phoneticPr fontId="9" type="noConversion"/>
  </si>
  <si>
    <t>賀先猷</t>
    <phoneticPr fontId="9" type="noConversion"/>
  </si>
  <si>
    <t>北醫醫六</t>
    <phoneticPr fontId="8" type="noConversion"/>
  </si>
  <si>
    <t>姓名</t>
    <phoneticPr fontId="9" type="noConversion"/>
  </si>
  <si>
    <t>CODE</t>
  </si>
  <si>
    <t>MVPN</t>
  </si>
  <si>
    <t>實習期間(起)</t>
  </si>
  <si>
    <t>實習期間(迄)</t>
  </si>
  <si>
    <t>實習科別</t>
    <phoneticPr fontId="9" type="noConversion"/>
  </si>
  <si>
    <t>住宿</t>
    <phoneticPr fontId="9" type="noConversion"/>
  </si>
  <si>
    <t>夜間實習</t>
  </si>
  <si>
    <t>耳鼻喉科</t>
    <phoneticPr fontId="9" type="noConversion"/>
  </si>
  <si>
    <t>骨科</t>
  </si>
  <si>
    <t>復健科</t>
  </si>
  <si>
    <t>婦產科</t>
  </si>
  <si>
    <t>賴厚耘</t>
  </si>
  <si>
    <t>林承毅</t>
  </si>
  <si>
    <t>莊書翰</t>
  </si>
  <si>
    <t>一般外科</t>
  </si>
  <si>
    <t>核子醫學科</t>
    <phoneticPr fontId="9" type="noConversion"/>
  </si>
  <si>
    <t>中國</t>
    <phoneticPr fontId="9" type="noConversion"/>
  </si>
  <si>
    <t>8人</t>
    <phoneticPr fontId="9" type="noConversion"/>
  </si>
  <si>
    <t>林晉逸</t>
    <phoneticPr fontId="9" type="noConversion"/>
  </si>
  <si>
    <t>眼科</t>
  </si>
  <si>
    <t>陳珮昀</t>
    <phoneticPr fontId="9" type="noConversion"/>
  </si>
  <si>
    <t>詹承翰</t>
    <phoneticPr fontId="9" type="noConversion"/>
  </si>
  <si>
    <t>王貞棋</t>
    <phoneticPr fontId="9" type="noConversion"/>
  </si>
  <si>
    <t>李建均</t>
    <phoneticPr fontId="9" type="noConversion"/>
  </si>
  <si>
    <t>急診</t>
  </si>
  <si>
    <t>5人</t>
    <phoneticPr fontId="9" type="noConversion"/>
  </si>
  <si>
    <t>腎臟內科</t>
    <phoneticPr fontId="9" type="noConversion"/>
  </si>
  <si>
    <t>項目</t>
  </si>
  <si>
    <t>科別1</t>
  </si>
  <si>
    <t>科別2</t>
  </si>
  <si>
    <t>科別3</t>
  </si>
  <si>
    <t>內科</t>
  </si>
  <si>
    <t> 新陳代謝科</t>
  </si>
  <si>
    <t>外科</t>
  </si>
  <si>
    <t>急診或重症(擇一，預計訓練幾週?)</t>
  </si>
  <si>
    <t>      急診(2週)</t>
  </si>
  <si>
    <t> 耳鼻喉科</t>
    <phoneticPr fontId="8" type="noConversion"/>
  </si>
  <si>
    <t>      麻醉科</t>
    <phoneticPr fontId="8" type="noConversion"/>
  </si>
  <si>
    <t>     骨科</t>
    <phoneticPr fontId="8" type="noConversion"/>
  </si>
  <si>
    <t>感染科</t>
    <phoneticPr fontId="8" type="noConversion"/>
  </si>
  <si>
    <t>高醫</t>
    <phoneticPr fontId="9" type="noConversion"/>
  </si>
  <si>
    <t>序號</t>
  </si>
  <si>
    <t>性別</t>
  </si>
  <si>
    <t>CODE</t>
    <phoneticPr fontId="9" type="noConversion"/>
  </si>
  <si>
    <t>簡碼</t>
  </si>
  <si>
    <t>實習單位</t>
  </si>
  <si>
    <t>夜間學習</t>
    <phoneticPr fontId="9" type="noConversion"/>
  </si>
  <si>
    <t>男</t>
  </si>
  <si>
    <t>女</t>
  </si>
  <si>
    <t>精神</t>
  </si>
  <si>
    <t>張瑞祺</t>
  </si>
  <si>
    <t>曾亮穎</t>
  </si>
  <si>
    <t>王若宇</t>
  </si>
  <si>
    <t>楊奕興</t>
  </si>
  <si>
    <t>陳柏君</t>
  </si>
  <si>
    <t>李光原</t>
  </si>
  <si>
    <t>李芳容</t>
  </si>
  <si>
    <t>耿語萱</t>
  </si>
  <si>
    <t>王千瑜</t>
  </si>
  <si>
    <t>賴柏辰</t>
  </si>
  <si>
    <t>高偉倫</t>
  </si>
  <si>
    <t>吳俊賢</t>
  </si>
  <si>
    <t>張榮脩</t>
  </si>
  <si>
    <t>許家綸</t>
  </si>
  <si>
    <t>吳臻靈</t>
  </si>
  <si>
    <t>諶柏翰</t>
  </si>
  <si>
    <t>侯昱成</t>
  </si>
  <si>
    <t>蔡冠華</t>
  </si>
  <si>
    <t>李少筠</t>
  </si>
  <si>
    <t>李威締</t>
  </si>
  <si>
    <t>吳佳修</t>
  </si>
  <si>
    <t>沈顥</t>
  </si>
  <si>
    <t>葛廷恩</t>
  </si>
  <si>
    <t>111/07/11</t>
  </si>
  <si>
    <t>111/07/22</t>
  </si>
  <si>
    <t>111/07/25</t>
  </si>
  <si>
    <t>111/08/05</t>
  </si>
  <si>
    <t>111/08/08</t>
  </si>
  <si>
    <t>111/08/19</t>
  </si>
  <si>
    <t>111/10/3</t>
  </si>
  <si>
    <t>111/10/14</t>
  </si>
  <si>
    <t>111/10/17</t>
  </si>
  <si>
    <t>111/10/28</t>
  </si>
  <si>
    <t>111/10/31</t>
  </si>
  <si>
    <t>111/11/11</t>
  </si>
  <si>
    <t>111/11/14</t>
  </si>
  <si>
    <t>111/11/25</t>
  </si>
  <si>
    <t>111/11/28</t>
  </si>
  <si>
    <t>111/12/09</t>
  </si>
  <si>
    <t>111/12/12</t>
  </si>
  <si>
    <t>111/12/23</t>
  </si>
  <si>
    <t>111/05/30</t>
  </si>
  <si>
    <t>111/06/10</t>
  </si>
  <si>
    <t>111/06/13</t>
  </si>
  <si>
    <t>111/06/24</t>
  </si>
  <si>
    <t>111/06/27</t>
  </si>
  <si>
    <t>111/07/08</t>
  </si>
  <si>
    <t>內分泌科</t>
  </si>
  <si>
    <t>111/8/22</t>
  </si>
  <si>
    <t>111/9/2</t>
  </si>
  <si>
    <t>111/9/5</t>
  </si>
  <si>
    <t>111/9/16</t>
  </si>
  <si>
    <t>一般外部</t>
  </si>
  <si>
    <t>111/9/19</t>
  </si>
  <si>
    <t>111/9/30</t>
  </si>
  <si>
    <t>第一梯</t>
    <phoneticPr fontId="9" type="noConversion"/>
  </si>
  <si>
    <t>第二梯</t>
    <phoneticPr fontId="9" type="noConversion"/>
  </si>
  <si>
    <t>第三梯</t>
    <phoneticPr fontId="9" type="noConversion"/>
  </si>
  <si>
    <t>第四梯</t>
    <phoneticPr fontId="9" type="noConversion"/>
  </si>
  <si>
    <t>第五梯</t>
    <phoneticPr fontId="9" type="noConversion"/>
  </si>
  <si>
    <t>22人</t>
    <phoneticPr fontId="9" type="noConversion"/>
  </si>
  <si>
    <t>兩科互換</t>
    <phoneticPr fontId="9" type="noConversion"/>
  </si>
  <si>
    <t>3人</t>
    <phoneticPr fontId="9" type="noConversion"/>
  </si>
  <si>
    <t>蘇宗立</t>
    <phoneticPr fontId="9" type="noConversion"/>
  </si>
  <si>
    <t>蔡瑋倫</t>
  </si>
  <si>
    <t>楊孟樺</t>
  </si>
  <si>
    <t>兒科</t>
    <phoneticPr fontId="9" type="noConversion"/>
  </si>
  <si>
    <t>一般內科</t>
    <phoneticPr fontId="9" type="noConversion"/>
  </si>
  <si>
    <t>泌尿科</t>
    <phoneticPr fontId="9" type="noConversion"/>
  </si>
  <si>
    <t>2人</t>
    <phoneticPr fontId="9" type="noConversion"/>
  </si>
  <si>
    <t>蔣孟蓁</t>
  </si>
  <si>
    <t>黃柏融</t>
  </si>
  <si>
    <t>兒科</t>
  </si>
  <si>
    <t>顏維信</t>
    <phoneticPr fontId="8" type="noConversion"/>
  </si>
  <si>
    <t>  腎內</t>
    <phoneticPr fontId="9" type="noConversion"/>
  </si>
  <si>
    <t>麻醉科</t>
  </si>
  <si>
    <t>顏維信</t>
    <phoneticPr fontId="8" type="noConversion"/>
  </si>
  <si>
    <t>核子醫學科</t>
  </si>
  <si>
    <t>吳承謙</t>
    <phoneticPr fontId="8" type="noConversion"/>
  </si>
  <si>
    <t>蕭佑詮</t>
    <phoneticPr fontId="8" type="noConversion"/>
  </si>
  <si>
    <t>蘇苡安</t>
    <phoneticPr fontId="8" type="noConversion"/>
  </si>
  <si>
    <t>黃俊雄</t>
    <phoneticPr fontId="8" type="noConversion"/>
  </si>
  <si>
    <t>葉泓佐</t>
    <phoneticPr fontId="8" type="noConversion"/>
  </si>
  <si>
    <t>鄔冠興</t>
    <phoneticPr fontId="8" type="noConversion"/>
  </si>
  <si>
    <t>任宥齊</t>
    <phoneticPr fontId="8" type="noConversion"/>
  </si>
  <si>
    <t>王奕鈞</t>
    <phoneticPr fontId="8" type="noConversion"/>
  </si>
  <si>
    <t>黃柏瑋</t>
    <phoneticPr fontId="8" type="noConversion"/>
  </si>
  <si>
    <t>陳上傑</t>
    <phoneticPr fontId="8" type="noConversion"/>
  </si>
  <si>
    <t>葉俊佑</t>
    <phoneticPr fontId="8" type="noConversion"/>
  </si>
  <si>
    <t>陳佳鋒</t>
    <phoneticPr fontId="8" type="noConversion"/>
  </si>
  <si>
    <t>林和坤</t>
    <phoneticPr fontId="8" type="noConversion"/>
  </si>
  <si>
    <t>蔡亦承</t>
    <phoneticPr fontId="8" type="noConversion"/>
  </si>
  <si>
    <t>周其鋒</t>
    <phoneticPr fontId="8" type="noConversion"/>
  </si>
  <si>
    <r>
      <rPr>
        <sz val="12"/>
        <rFont val="新細明體"/>
        <family val="2"/>
        <charset val="136"/>
        <scheme val="minor"/>
      </rPr>
      <t>耳鼻喉科</t>
    </r>
  </si>
  <si>
    <r>
      <rPr>
        <sz val="12"/>
        <rFont val="新細明體"/>
        <family val="2"/>
        <charset val="136"/>
        <scheme val="minor"/>
      </rPr>
      <t>急診</t>
    </r>
  </si>
  <si>
    <t>梁睿心</t>
  </si>
  <si>
    <t>賴淳熙</t>
  </si>
  <si>
    <t>陳祈睿</t>
  </si>
  <si>
    <t>急診醫學</t>
  </si>
  <si>
    <t>皮膚科</t>
    <phoneticPr fontId="9" type="noConversion"/>
  </si>
  <si>
    <t>復健科</t>
    <phoneticPr fontId="9" type="noConversion"/>
  </si>
  <si>
    <t>耳鼻喉科</t>
    <phoneticPr fontId="9" type="noConversion"/>
  </si>
  <si>
    <t>急診</t>
    <phoneticPr fontId="9" type="noConversion"/>
  </si>
  <si>
    <t>眼科</t>
    <phoneticPr fontId="9" type="noConversion"/>
  </si>
  <si>
    <t>家醫科</t>
    <phoneticPr fontId="9" type="noConversion"/>
  </si>
  <si>
    <t>胸腔外科</t>
    <phoneticPr fontId="9" type="noConversion"/>
  </si>
  <si>
    <t>林以恩</t>
  </si>
  <si>
    <t>陳怡廷</t>
  </si>
  <si>
    <t>王立名</t>
  </si>
  <si>
    <t>張渠</t>
  </si>
  <si>
    <t>沈暐哲</t>
  </si>
  <si>
    <t>張晏綾</t>
  </si>
  <si>
    <t>陳威宇</t>
  </si>
  <si>
    <t>李憶甄</t>
  </si>
  <si>
    <t>陽明交大</t>
    <phoneticPr fontId="9" type="noConversion"/>
  </si>
  <si>
    <t>(106級)中山-五上</t>
    <phoneticPr fontId="8" type="noConversion"/>
  </si>
  <si>
    <t>編號</t>
    <phoneticPr fontId="7" type="noConversion"/>
  </si>
  <si>
    <t>code</t>
  </si>
  <si>
    <t>110/11/22-110/12/03</t>
  </si>
  <si>
    <t>110/12/06-110/12/17</t>
  </si>
  <si>
    <t>110/12/20-110/12/31</t>
  </si>
  <si>
    <t>111/01/03-111/01/14</t>
  </si>
  <si>
    <t>111/01/17-111/01/28</t>
  </si>
  <si>
    <t>111/02/07-111/02/18</t>
  </si>
  <si>
    <t>111/02/21-111/03/04</t>
  </si>
  <si>
    <t>111/03/07-111/03/18</t>
  </si>
  <si>
    <t>111/03/21-111/04/01</t>
  </si>
  <si>
    <t>楊聰</t>
    <phoneticPr fontId="8" type="noConversion"/>
  </si>
  <si>
    <t>胸腔內科</t>
    <phoneticPr fontId="9" type="noConversion"/>
  </si>
  <si>
    <t>兒</t>
    <phoneticPr fontId="18" type="noConversion"/>
  </si>
  <si>
    <t>隆欣芷</t>
    <phoneticPr fontId="8" type="noConversion"/>
  </si>
  <si>
    <t>宋怡萱</t>
    <phoneticPr fontId="8" type="noConversion"/>
  </si>
  <si>
    <t>婦</t>
    <phoneticPr fontId="18" type="noConversion"/>
  </si>
  <si>
    <t>小兒外科</t>
  </si>
  <si>
    <t>林孟翰</t>
    <phoneticPr fontId="8" type="noConversion"/>
  </si>
  <si>
    <t>病理科</t>
  </si>
  <si>
    <t>放射腫瘤科</t>
  </si>
  <si>
    <t>林廷豫</t>
    <phoneticPr fontId="8" type="noConversion"/>
  </si>
  <si>
    <t>池蕙晴</t>
    <phoneticPr fontId="8" type="noConversion"/>
  </si>
  <si>
    <t>楊文港</t>
    <phoneticPr fontId="8" type="noConversion"/>
  </si>
  <si>
    <t>老人醫學</t>
  </si>
  <si>
    <t>周群翔</t>
    <phoneticPr fontId="8" type="noConversion"/>
  </si>
  <si>
    <t>血液腫瘤科</t>
  </si>
  <si>
    <t>感染科</t>
  </si>
  <si>
    <t>蔡杰璇</t>
    <phoneticPr fontId="8" type="noConversion"/>
  </si>
  <si>
    <t>溫弼顯</t>
    <phoneticPr fontId="8" type="noConversion"/>
  </si>
  <si>
    <t>何姿慧</t>
    <phoneticPr fontId="8" type="noConversion"/>
  </si>
  <si>
    <t>洪宇萱</t>
    <phoneticPr fontId="8" type="noConversion"/>
  </si>
  <si>
    <t>洪禮恩</t>
    <phoneticPr fontId="8" type="noConversion"/>
  </si>
  <si>
    <t>陳品鍵</t>
    <phoneticPr fontId="8" type="noConversion"/>
  </si>
  <si>
    <t>柯欣妤</t>
    <phoneticPr fontId="8" type="noConversion"/>
  </si>
  <si>
    <t>楊善寓</t>
    <phoneticPr fontId="8" type="noConversion"/>
  </si>
  <si>
    <t>鄭妍希</t>
    <phoneticPr fontId="8" type="noConversion"/>
  </si>
  <si>
    <t>王俞傑</t>
    <phoneticPr fontId="8" type="noConversion"/>
  </si>
  <si>
    <t>黃奕瑄</t>
    <phoneticPr fontId="8" type="noConversion"/>
  </si>
  <si>
    <t>黃奕杰</t>
    <phoneticPr fontId="8" type="noConversion"/>
  </si>
  <si>
    <t>(106級)中山-五下</t>
    <phoneticPr fontId="8" type="noConversion"/>
  </si>
  <si>
    <t>111/04/04-111/04/15</t>
  </si>
  <si>
    <t>111/04/18-111/04/29</t>
  </si>
  <si>
    <t>111/05/02-111/05/13</t>
  </si>
  <si>
    <t>111/05/16-111/05/27</t>
  </si>
  <si>
    <t>111/05/30-111/06/10</t>
  </si>
  <si>
    <t>111/06/13-111/06/24</t>
  </si>
  <si>
    <t>111/06/27-111/07/08</t>
  </si>
  <si>
    <t>111/07/11-111/07/22</t>
  </si>
  <si>
    <t>111/07/25-111/08/05</t>
  </si>
  <si>
    <t>婦</t>
  </si>
  <si>
    <t>家醫科(含
社區醫學)</t>
  </si>
  <si>
    <t>兒</t>
  </si>
  <si>
    <t>111/08/22-111/09/02</t>
  </si>
  <si>
    <t>111/09/05-111/09/16</t>
  </si>
  <si>
    <t>111/09/19-111/09/30</t>
  </si>
  <si>
    <t>111/10/03-111/10/14</t>
  </si>
  <si>
    <t>111/10/17-111/10/28</t>
  </si>
  <si>
    <t>111/10/31-111/11/11</t>
  </si>
  <si>
    <t>111/11/14-111/11/25</t>
  </si>
  <si>
    <t>111/11/28-111/12/09</t>
  </si>
  <si>
    <t>111/12/12-111/12/23</t>
  </si>
  <si>
    <t>陳聖凱</t>
    <phoneticPr fontId="8" type="noConversion"/>
  </si>
  <si>
    <t>魏國唐</t>
    <phoneticPr fontId="8" type="noConversion"/>
  </si>
  <si>
    <t>楊巧瑜</t>
    <phoneticPr fontId="8" type="noConversion"/>
  </si>
  <si>
    <t>雷君城</t>
    <phoneticPr fontId="8" type="noConversion"/>
  </si>
  <si>
    <t>林欣媛</t>
    <phoneticPr fontId="8" type="noConversion"/>
  </si>
  <si>
    <t>許韶芹</t>
    <phoneticPr fontId="8" type="noConversion"/>
  </si>
  <si>
    <t>朱思瑜</t>
    <phoneticPr fontId="8" type="noConversion"/>
  </si>
  <si>
    <t>鄭佩琴</t>
    <phoneticPr fontId="8" type="noConversion"/>
  </si>
  <si>
    <t>蘇禹全</t>
    <phoneticPr fontId="8" type="noConversion"/>
  </si>
  <si>
    <t>陳怡君</t>
    <phoneticPr fontId="8" type="noConversion"/>
  </si>
  <si>
    <t>劉紫情</t>
    <phoneticPr fontId="8" type="noConversion"/>
  </si>
  <si>
    <t>陳彥璟</t>
    <phoneticPr fontId="8" type="noConversion"/>
  </si>
  <si>
    <t>家醫科(含社區醫學)</t>
  </si>
  <si>
    <t>彰濱秀傳</t>
  </si>
  <si>
    <t>童綜合</t>
  </si>
  <si>
    <t>1110407更新-原急診更改為病理科</t>
    <phoneticPr fontId="9" type="noConversion"/>
  </si>
  <si>
    <t>神經內科</t>
    <phoneticPr fontId="9" type="noConversion"/>
  </si>
  <si>
    <t>楊采旎</t>
    <phoneticPr fontId="18" type="noConversion"/>
  </si>
  <si>
    <t>高醫放1/23-2/5；慈濟1/14-1/29；國防放1/23~1/29</t>
    <phoneticPr fontId="9" type="noConversion"/>
  </si>
  <si>
    <t>年假：1/23~1/29</t>
    <phoneticPr fontId="8" type="noConversion"/>
  </si>
  <si>
    <t>1110421更新-原心內更改為老醫</t>
    <phoneticPr fontId="9" type="noConversion"/>
  </si>
  <si>
    <t>藍色</t>
    <phoneticPr fontId="7" type="noConversion"/>
  </si>
  <si>
    <t>國外畢業</t>
    <phoneticPr fontId="7" type="noConversion"/>
  </si>
  <si>
    <t>中山六年級</t>
    <phoneticPr fontId="8" type="noConversion"/>
  </si>
  <si>
    <t>中山五年級</t>
    <phoneticPr fontId="8" type="noConversion"/>
  </si>
  <si>
    <t>台大法醫所</t>
    <phoneticPr fontId="7" type="noConversion"/>
  </si>
  <si>
    <t>許逸文</t>
    <phoneticPr fontId="8" type="noConversion"/>
  </si>
  <si>
    <t>1110428系辦告知取消實習</t>
    <phoneticPr fontId="9" type="noConversion"/>
  </si>
  <si>
    <t>李芳容</t>
    <phoneticPr fontId="7" type="noConversion"/>
  </si>
  <si>
    <t>劉士新</t>
  </si>
  <si>
    <t>陳毓其</t>
  </si>
  <si>
    <t>何東哲</t>
  </si>
  <si>
    <t>張嵃鈞</t>
  </si>
  <si>
    <t>葉軒任</t>
  </si>
  <si>
    <t>高全慧</t>
  </si>
  <si>
    <t>陳璿中</t>
  </si>
  <si>
    <t>陳重仰</t>
  </si>
  <si>
    <t>許嘉芸</t>
  </si>
  <si>
    <t>陳美璇</t>
  </si>
  <si>
    <t>感染科</t>
    <phoneticPr fontId="9" type="noConversion"/>
  </si>
  <si>
    <t>感染科</t>
    <phoneticPr fontId="7" type="noConversion"/>
  </si>
  <si>
    <t>外科重症</t>
    <phoneticPr fontId="9" type="noConversion"/>
  </si>
  <si>
    <t>李成說</t>
  </si>
  <si>
    <t>鄭凱文</t>
    <phoneticPr fontId="8" type="noConversion"/>
  </si>
  <si>
    <t>瞿心蔓</t>
    <phoneticPr fontId="8" type="noConversion"/>
  </si>
  <si>
    <t>林志宇</t>
    <phoneticPr fontId="8" type="noConversion"/>
  </si>
  <si>
    <t>謝京諭</t>
    <phoneticPr fontId="8" type="noConversion"/>
  </si>
  <si>
    <t>陳湘武</t>
    <phoneticPr fontId="8" type="noConversion"/>
  </si>
  <si>
    <t>胡哲境</t>
    <phoneticPr fontId="8" type="noConversion"/>
  </si>
  <si>
    <t>林蘭</t>
    <phoneticPr fontId="8" type="noConversion"/>
  </si>
  <si>
    <t>黃駿逸</t>
    <phoneticPr fontId="8" type="noConversion"/>
  </si>
  <si>
    <t>方成傑</t>
    <phoneticPr fontId="8" type="noConversion"/>
  </si>
  <si>
    <t>馮浩原</t>
    <phoneticPr fontId="8" type="noConversion"/>
  </si>
  <si>
    <t>(106級第三梯)中山-六上</t>
    <phoneticPr fontId="8" type="noConversion"/>
  </si>
  <si>
    <t>(106級第四梯)中山-六下</t>
    <phoneticPr fontId="8" type="noConversion"/>
  </si>
  <si>
    <t>111/12/26-112/01/06</t>
  </si>
  <si>
    <t>112/01/09-112/01/20</t>
  </si>
  <si>
    <t>112/01/23-112/02/03</t>
  </si>
  <si>
    <t>112/02/06-112/02/17</t>
  </si>
  <si>
    <t>112/02/20-112/03/03</t>
  </si>
  <si>
    <t>112/03/06-112/03/17</t>
  </si>
  <si>
    <t>112/03/20-112/03/31</t>
    <phoneticPr fontId="9" type="noConversion"/>
  </si>
  <si>
    <t>112/04/03-112/04/14</t>
  </si>
  <si>
    <t>112/04/17-112/04/28</t>
    <phoneticPr fontId="9" type="noConversion"/>
  </si>
  <si>
    <t>李成說</t>
    <phoneticPr fontId="8" type="noConversion"/>
  </si>
  <si>
    <t>1110704神內跟皮膚對換</t>
    <phoneticPr fontId="9" type="noConversion"/>
  </si>
  <si>
    <t>風濕免疫科</t>
    <phoneticPr fontId="9" type="noConversion"/>
  </si>
  <si>
    <t>泌尿科</t>
    <phoneticPr fontId="9" type="noConversion"/>
  </si>
  <si>
    <t>王士忠</t>
    <phoneticPr fontId="9" type="noConversion"/>
  </si>
  <si>
    <t>李明聲</t>
    <phoneticPr fontId="9" type="noConversion"/>
  </si>
  <si>
    <t>顏旭亨</t>
    <phoneticPr fontId="9" type="noConversion"/>
  </si>
  <si>
    <t>黃國揚</t>
    <phoneticPr fontId="9" type="noConversion"/>
  </si>
  <si>
    <t>蕭凱鴻</t>
    <phoneticPr fontId="9" type="noConversion"/>
  </si>
  <si>
    <t>陳力源</t>
    <phoneticPr fontId="9" type="noConversion"/>
  </si>
  <si>
    <t>黃章倫</t>
    <phoneticPr fontId="9" type="noConversion"/>
  </si>
  <si>
    <t>林國華</t>
    <phoneticPr fontId="9" type="noConversion"/>
  </si>
  <si>
    <t>潘岳</t>
    <phoneticPr fontId="9" type="noConversion"/>
  </si>
  <si>
    <t>王彥筑</t>
    <phoneticPr fontId="9" type="noConversion"/>
  </si>
  <si>
    <t>因11/14-12/2風免科容額已滿，故和胃腸科對調</t>
    <phoneticPr fontId="9" type="noConversion"/>
  </si>
  <si>
    <t>吳芝萱</t>
    <phoneticPr fontId="9" type="noConversion"/>
  </si>
  <si>
    <t>許師瑜</t>
    <phoneticPr fontId="9" type="noConversion"/>
  </si>
  <si>
    <t>蘇鳳玲</t>
    <phoneticPr fontId="9" type="noConversion"/>
  </si>
  <si>
    <t>吳芝萱</t>
    <phoneticPr fontId="8" type="noConversion"/>
  </si>
  <si>
    <t>灰藍色</t>
    <phoneticPr fontId="8" type="noConversion"/>
  </si>
  <si>
    <t>吳紹賓</t>
    <phoneticPr fontId="8" type="noConversion"/>
  </si>
  <si>
    <t>劉易欣</t>
    <phoneticPr fontId="8" type="noConversion"/>
  </si>
  <si>
    <t>陳威廷</t>
    <phoneticPr fontId="8" type="noConversion"/>
  </si>
  <si>
    <t>蕭宇廷</t>
    <phoneticPr fontId="8" type="noConversion"/>
  </si>
  <si>
    <t>臧育瑤</t>
    <phoneticPr fontId="8" type="noConversion"/>
  </si>
  <si>
    <t>黃文慶</t>
    <phoneticPr fontId="8" type="noConversion"/>
  </si>
  <si>
    <t>蘇鳳玲</t>
    <phoneticPr fontId="8" type="noConversion"/>
  </si>
  <si>
    <t>許師瑜</t>
    <phoneticPr fontId="8" type="noConversion"/>
  </si>
  <si>
    <t>陳麗安</t>
    <phoneticPr fontId="8" type="noConversion"/>
  </si>
  <si>
    <t>簡宏介</t>
    <phoneticPr fontId="8" type="noConversion"/>
  </si>
  <si>
    <t>李佳惠</t>
    <phoneticPr fontId="8" type="noConversion"/>
  </si>
  <si>
    <t>急診</t>
    <phoneticPr fontId="8" type="noConversion"/>
  </si>
  <si>
    <t>神經外科</t>
    <phoneticPr fontId="9" type="noConversion"/>
  </si>
  <si>
    <t>老人醫學科</t>
    <phoneticPr fontId="8" type="noConversion"/>
  </si>
  <si>
    <t>姓  名</t>
    <phoneticPr fontId="8" type="noConversion"/>
  </si>
  <si>
    <t>員工代號</t>
    <phoneticPr fontId="8" type="noConversion"/>
  </si>
  <si>
    <t>MVPN</t>
    <phoneticPr fontId="8" type="noConversion"/>
  </si>
  <si>
    <t>王基緣</t>
    <phoneticPr fontId="8" type="noConversion"/>
  </si>
  <si>
    <t>婦產科</t>
    <phoneticPr fontId="8" type="noConversion"/>
  </si>
  <si>
    <t>復健科</t>
    <phoneticPr fontId="8" type="noConversion"/>
  </si>
  <si>
    <t>8/5新增</t>
    <phoneticPr fontId="8" type="noConversion"/>
  </si>
  <si>
    <t>指導醫師名單</t>
    <phoneticPr fontId="9" type="noConversion"/>
  </si>
  <si>
    <t>1110815更新-原急診改為放腫</t>
    <phoneticPr fontId="9" type="noConversion"/>
  </si>
  <si>
    <t>取消實習</t>
    <phoneticPr fontId="8" type="noConversion"/>
  </si>
  <si>
    <t>1110901耳鼻喉科更改為影醫科</t>
    <phoneticPr fontId="9" type="noConversion"/>
  </si>
  <si>
    <t>柯昱秀</t>
  </si>
  <si>
    <t>李丞祥</t>
  </si>
  <si>
    <t>張瀚云</t>
  </si>
  <si>
    <t>曾敬傑</t>
  </si>
  <si>
    <t>陳思宇</t>
  </si>
  <si>
    <t>許永志</t>
  </si>
  <si>
    <t>楊凱麟</t>
  </si>
  <si>
    <t>林威任</t>
  </si>
  <si>
    <t>張喻評</t>
  </si>
  <si>
    <t>楊捷淳</t>
  </si>
  <si>
    <t>李庭辰</t>
  </si>
  <si>
    <t>林殷竹</t>
  </si>
  <si>
    <t>湯富樺</t>
  </si>
  <si>
    <t>蔡禹安</t>
  </si>
  <si>
    <t>張家豪</t>
  </si>
  <si>
    <t>柯佳旻</t>
  </si>
  <si>
    <t>江易霖</t>
  </si>
  <si>
    <t>邱暐幄</t>
  </si>
  <si>
    <t>許鈴</t>
  </si>
  <si>
    <t>洪俐</t>
  </si>
  <si>
    <t>家醫(含社區醫學)</t>
  </si>
  <si>
    <t>1110921眼科更換為麻醉科</t>
    <phoneticPr fontId="9" type="noConversion"/>
  </si>
  <si>
    <t>諶柏翰</t>
    <phoneticPr fontId="8" type="noConversion"/>
  </si>
  <si>
    <t>何東哲</t>
    <phoneticPr fontId="8" type="noConversion"/>
  </si>
  <si>
    <t>(107級)中山-五上</t>
    <phoneticPr fontId="8" type="noConversion"/>
  </si>
  <si>
    <t>原8-9為兒科改為婦產科，跟內科course更換</t>
    <phoneticPr fontId="9" type="noConversion"/>
  </si>
  <si>
    <t>腎臟科改為心內，跟急診互換</t>
    <phoneticPr fontId="9" type="noConversion"/>
  </si>
  <si>
    <t>大腸直腸科</t>
    <phoneticPr fontId="9" type="noConversion"/>
  </si>
  <si>
    <t>林殷竹</t>
    <phoneticPr fontId="9" type="noConversion"/>
  </si>
  <si>
    <t>王鼎言</t>
  </si>
  <si>
    <t>周穎絢</t>
  </si>
  <si>
    <t>陳威良</t>
  </si>
  <si>
    <t>鄧鈞澤</t>
  </si>
  <si>
    <t>梁肇珉</t>
  </si>
  <si>
    <t>吳卓文</t>
  </si>
  <si>
    <t>郭柏辰</t>
  </si>
  <si>
    <t>鄭伊涵</t>
  </si>
  <si>
    <t>張揚悅</t>
  </si>
  <si>
    <t>蕭詠仁</t>
  </si>
  <si>
    <t>胡家瑋</t>
  </si>
  <si>
    <t>洪苡皓</t>
  </si>
  <si>
    <t>林育緯</t>
  </si>
  <si>
    <t>陳柏淵</t>
  </si>
  <si>
    <t>林依蓁</t>
  </si>
  <si>
    <t>盧思云</t>
  </si>
  <si>
    <t>林大閎</t>
  </si>
  <si>
    <t>顏向均</t>
  </si>
  <si>
    <t>趙芷彤</t>
  </si>
  <si>
    <t>許朝鈞</t>
  </si>
  <si>
    <t>112/03/20-112/03/31</t>
  </si>
  <si>
    <t>112/04/17-112/04/28</t>
  </si>
  <si>
    <t>112/05/01-112/05/12</t>
  </si>
  <si>
    <t>112/05/15-112/05/26</t>
  </si>
  <si>
    <t>112/05/29-112/06/09</t>
  </si>
  <si>
    <t>112/06/12-112/06/23</t>
  </si>
  <si>
    <t>112/06/26-112/07/07</t>
  </si>
  <si>
    <t>112/07/10-112/07/21</t>
  </si>
  <si>
    <t>急診(必選修)</t>
  </si>
  <si>
    <t>楊捷淳</t>
    <phoneticPr fontId="8" type="noConversion"/>
  </si>
  <si>
    <t>一般外科</t>
    <phoneticPr fontId="9" type="noConversion"/>
  </si>
  <si>
    <t>12/21泌外改一般外科</t>
    <phoneticPr fontId="9" type="noConversion"/>
  </si>
  <si>
    <t>12/21心內改內分泌科</t>
    <phoneticPr fontId="9" type="noConversion"/>
  </si>
  <si>
    <t>12/21神外改胸外；風免改心內</t>
    <phoneticPr fontId="9" type="noConversion"/>
  </si>
  <si>
    <t>12/21神經內科改麻醉科</t>
    <phoneticPr fontId="9" type="noConversion"/>
  </si>
  <si>
    <t>12/21神外改泌尿科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</si>
</sst>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m&quot;月&quot;d&quot;日&quot;"/>
    <numFmt numFmtId="178" formatCode="[$-404]e/m/d;@"/>
  </numFmts>
  <fonts count="72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10"/>
      <color theme="0"/>
      <name val="新細明體"/>
      <family val="1"/>
      <charset val="136"/>
    </font>
    <font>
      <sz val="11"/>
      <name val="Arial"/>
      <family val="2"/>
    </font>
    <font>
      <b/>
      <sz val="11"/>
      <name val="新細明體"/>
      <family val="1"/>
      <charset val="136"/>
    </font>
    <font>
      <b/>
      <sz val="10"/>
      <name val="新細明體"/>
      <family val="1"/>
      <charset val="136"/>
    </font>
    <font>
      <sz val="11"/>
      <name val="新細明體"/>
      <family val="1"/>
      <charset val="136"/>
      <scheme val="minor"/>
    </font>
    <font>
      <sz val="12"/>
      <name val="新細明體"/>
      <family val="2"/>
      <scheme val="minor"/>
    </font>
    <font>
      <sz val="11"/>
      <name val="細明體"/>
      <family val="3"/>
      <charset val="136"/>
    </font>
    <font>
      <sz val="10"/>
      <color rgb="FF000000"/>
      <name val="Arial"/>
      <family val="2"/>
    </font>
    <font>
      <sz val="9"/>
      <name val="細明體"/>
      <family val="3"/>
      <charset val="136"/>
    </font>
    <font>
      <sz val="11"/>
      <color rgb="FFFF0000"/>
      <name val="新細明體"/>
      <family val="1"/>
      <charset val="136"/>
    </font>
    <font>
      <sz val="11"/>
      <color theme="1"/>
      <name val="新細明體"/>
      <family val="2"/>
      <scheme val="minor"/>
    </font>
    <font>
      <sz val="10"/>
      <name val="Arial"/>
      <family val="2"/>
    </font>
    <font>
      <sz val="12"/>
      <color rgb="FF0000FF"/>
      <name val="新細明體"/>
      <family val="2"/>
      <scheme val="minor"/>
    </font>
    <font>
      <sz val="12"/>
      <color rgb="FFD60093"/>
      <name val="新細明體"/>
      <family val="2"/>
      <scheme val="minor"/>
    </font>
    <font>
      <sz val="12"/>
      <color rgb="FFFF0000"/>
      <name val="新細明體"/>
      <family val="2"/>
      <scheme val="minor"/>
    </font>
    <font>
      <sz val="12"/>
      <color rgb="FFFF0000"/>
      <name val="新細明體"/>
      <family val="1"/>
      <charset val="136"/>
      <scheme val="minor"/>
    </font>
    <font>
      <sz val="12"/>
      <color rgb="FF0000FF"/>
      <name val="新細明體"/>
      <family val="2"/>
      <charset val="134"/>
      <scheme val="minor"/>
    </font>
    <font>
      <sz val="11"/>
      <color rgb="FF000000"/>
      <name val="新細明體"/>
      <family val="1"/>
      <charset val="136"/>
      <scheme val="minor"/>
    </font>
    <font>
      <sz val="11"/>
      <color rgb="FFFF0000"/>
      <name val="新細明體"/>
      <family val="1"/>
      <charset val="136"/>
      <scheme val="minor"/>
    </font>
    <font>
      <sz val="12"/>
      <color rgb="FF000000"/>
      <name val="PMingLiu"/>
      <family val="1"/>
      <charset val="136"/>
    </font>
    <font>
      <sz val="12"/>
      <color rgb="FFFF0000"/>
      <name val="Arial Unicode MS"/>
      <family val="2"/>
      <charset val="136"/>
    </font>
    <font>
      <sz val="11"/>
      <color theme="1"/>
      <name val="新細明體"/>
      <family val="1"/>
      <charset val="136"/>
      <scheme val="minor"/>
    </font>
    <font>
      <sz val="12"/>
      <color theme="1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1"/>
      <color rgb="FF000000"/>
      <name val="PMingLiu"/>
      <family val="1"/>
      <charset val="136"/>
    </font>
    <font>
      <sz val="11"/>
      <color rgb="FFFF0000"/>
      <name val="細明體"/>
      <family val="3"/>
      <charset val="136"/>
    </font>
    <font>
      <sz val="12"/>
      <color rgb="FF0000FF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  <font>
      <sz val="12"/>
      <color rgb="FF0000FF"/>
      <name val="新細明體"/>
      <family val="1"/>
      <charset val="136"/>
    </font>
    <font>
      <sz val="12"/>
      <color rgb="FF0000FF"/>
      <name val="新細明體"/>
      <family val="1"/>
      <charset val="136"/>
      <scheme val="minor"/>
    </font>
    <font>
      <sz val="12"/>
      <color indexed="8"/>
      <name val="新細明體"/>
      <family val="1"/>
      <charset val="136"/>
      <scheme val="minor"/>
    </font>
    <font>
      <b/>
      <sz val="11"/>
      <color indexed="12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1"/>
      <color theme="1"/>
      <name val="細明體"/>
      <family val="3"/>
      <charset val="136"/>
    </font>
    <font>
      <sz val="11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1"/>
      <color theme="1"/>
      <name val="Microsoft JhengHei"/>
      <family val="2"/>
      <charset val="136"/>
    </font>
    <font>
      <sz val="11"/>
      <color rgb="FFFF0000"/>
      <name val="Microsoft JhengHei"/>
      <family val="2"/>
      <charset val="136"/>
    </font>
    <font>
      <sz val="11"/>
      <color rgb="FF0000FF"/>
      <name val="Microsoft JhengHei"/>
      <family val="2"/>
      <charset val="136"/>
    </font>
    <font>
      <sz val="12"/>
      <color rgb="FFFF0000"/>
      <name val="微軟正黑體"/>
      <family val="2"/>
      <charset val="136"/>
    </font>
    <font>
      <sz val="14"/>
      <color theme="1"/>
      <name val="Microsoft JhengHei"/>
      <family val="2"/>
      <charset val="136"/>
    </font>
    <font>
      <sz val="14"/>
      <color rgb="FFFF0000"/>
      <name val="Microsoft JhengHei"/>
      <family val="2"/>
      <charset val="136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1"/>
      <color rgb="FF0000FF"/>
      <name val="新細明體"/>
      <family val="1"/>
      <charset val="136"/>
      <scheme val="minor"/>
    </font>
    <font>
      <b/>
      <sz val="11"/>
      <color indexed="12"/>
      <name val="細明體"/>
      <family val="3"/>
      <charset val="136"/>
    </font>
    <font>
      <b/>
      <sz val="11"/>
      <name val="細明體"/>
      <family val="3"/>
      <charset val="136"/>
    </font>
    <font>
      <b/>
      <sz val="11"/>
      <color theme="0"/>
      <name val="細明體"/>
      <family val="3"/>
      <charset val="136"/>
    </font>
    <font>
      <sz val="11"/>
      <color rgb="FF000000"/>
      <name val="細明體"/>
      <family val="3"/>
      <charset val="136"/>
    </font>
    <font>
      <sz val="11"/>
      <color indexed="10"/>
      <name val="細明體"/>
      <family val="3"/>
      <charset val="136"/>
    </font>
    <font>
      <sz val="11"/>
      <color indexed="8"/>
      <name val="細明體"/>
      <family val="3"/>
      <charset val="136"/>
    </font>
    <font>
      <sz val="11"/>
      <color indexed="9"/>
      <name val="細明體"/>
      <family val="3"/>
      <charset val="136"/>
    </font>
    <font>
      <b/>
      <sz val="11"/>
      <color rgb="FFFF0000"/>
      <name val="細明體"/>
      <family val="3"/>
      <charset val="136"/>
    </font>
    <font>
      <sz val="11"/>
      <color indexed="12"/>
      <name val="細明體"/>
      <family val="3"/>
      <charset val="136"/>
    </font>
    <font>
      <sz val="11"/>
      <color theme="0"/>
      <name val="細明體"/>
      <family val="3"/>
      <charset val="136"/>
    </font>
    <font>
      <sz val="11"/>
      <color rgb="FFC00000"/>
      <name val="細明體"/>
      <family val="3"/>
      <charset val="136"/>
    </font>
    <font>
      <sz val="11"/>
      <color rgb="FF0000FF"/>
      <name val="新細明體"/>
      <family val="1"/>
      <charset val="136"/>
    </font>
    <font>
      <sz val="12"/>
      <color rgb="FF0000FF"/>
      <name val="微軟正黑體"/>
      <family val="2"/>
      <charset val="136"/>
    </font>
    <font>
      <sz val="12"/>
      <color theme="1"/>
      <name val="細明體"/>
      <family val="3"/>
      <charset val="136"/>
    </font>
    <font>
      <sz val="12"/>
      <name val="微軟正黑體"/>
      <family val="2"/>
      <charset val="136"/>
    </font>
  </fonts>
  <fills count="6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97558519241921"/>
        <bgColor rgb="FFFFFFFF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rgb="FFFF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EFE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CCFF"/>
        <bgColor indexed="64"/>
      </patternFill>
    </fill>
    <fill>
      <patternFill patternType="solid">
        <fgColor rgb="FFD66508"/>
        <bgColor rgb="FFFFFFFF"/>
      </patternFill>
    </fill>
    <fill>
      <patternFill patternType="solid">
        <fgColor rgb="FF99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BE4D5"/>
        <bgColor rgb="FFFBE4D5"/>
      </patternFill>
    </fill>
    <fill>
      <patternFill patternType="solid">
        <fgColor rgb="FF99CC00"/>
        <bgColor rgb="FF99CC00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rgb="FFFFFF00"/>
      </patternFill>
    </fill>
    <fill>
      <patternFill patternType="solid">
        <fgColor rgb="FFFFCCFF"/>
        <bgColor rgb="FFFFCCFF"/>
      </patternFill>
    </fill>
    <fill>
      <patternFill patternType="solid">
        <fgColor rgb="FFDEEAF6"/>
        <bgColor rgb="FFDEEAF6"/>
      </patternFill>
    </fill>
    <fill>
      <patternFill patternType="solid">
        <fgColor rgb="FF4BACC6"/>
        <bgColor indexed="64"/>
      </patternFill>
    </fill>
    <fill>
      <patternFill patternType="solid">
        <fgColor rgb="FFFF00FF"/>
        <bgColor rgb="FFFFCCFF"/>
      </patternFill>
    </fill>
    <fill>
      <patternFill patternType="solid">
        <fgColor rgb="FFFF00FF"/>
        <bgColor rgb="FFE2EFD9"/>
      </patternFill>
    </fill>
    <fill>
      <patternFill patternType="solid">
        <fgColor rgb="FFFF00FF"/>
        <bgColor rgb="FFDEEAF6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rgb="FFECECEC"/>
        <bgColor rgb="FFECECEC"/>
      </patternFill>
    </fill>
    <fill>
      <patternFill patternType="solid">
        <fgColor rgb="FFFFFF00"/>
        <bgColor rgb="FFFEF2CB"/>
      </patternFill>
    </fill>
    <fill>
      <patternFill patternType="solid">
        <fgColor rgb="FF95B3D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5" fillId="0" borderId="0">
      <alignment vertical="center"/>
    </xf>
    <xf numFmtId="0" fontId="5" fillId="0" borderId="0"/>
    <xf numFmtId="0" fontId="17" fillId="0" borderId="0"/>
    <xf numFmtId="0" fontId="5" fillId="0" borderId="0"/>
    <xf numFmtId="0" fontId="21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29" fillId="0" borderId="0"/>
    <xf numFmtId="0" fontId="3" fillId="0" borderId="0">
      <alignment vertical="center"/>
    </xf>
    <xf numFmtId="0" fontId="21" fillId="0" borderId="0"/>
    <xf numFmtId="0" fontId="2" fillId="0" borderId="0">
      <alignment vertical="center"/>
    </xf>
  </cellStyleXfs>
  <cellXfs count="380">
    <xf numFmtId="0" fontId="0" fillId="0" borderId="0" xfId="0"/>
    <xf numFmtId="0" fontId="10" fillId="6" borderId="0" xfId="1" applyFont="1" applyFill="1">
      <alignment vertical="center"/>
    </xf>
    <xf numFmtId="0" fontId="12" fillId="8" borderId="2" xfId="2" applyFont="1" applyFill="1" applyBorder="1" applyAlignment="1">
      <alignment horizontal="center" vertical="center"/>
    </xf>
    <xf numFmtId="176" fontId="13" fillId="10" borderId="2" xfId="2" applyNumberFormat="1" applyFont="1" applyFill="1" applyBorder="1" applyAlignment="1">
      <alignment horizontal="center" vertical="center"/>
    </xf>
    <xf numFmtId="176" fontId="13" fillId="10" borderId="4" xfId="2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20" fillId="20" borderId="2" xfId="0" applyFont="1" applyFill="1" applyBorder="1" applyAlignment="1">
      <alignment horizontal="center" vertical="center"/>
    </xf>
    <xf numFmtId="0" fontId="14" fillId="12" borderId="2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2" xfId="0" applyBorder="1" applyAlignment="1">
      <alignment horizontal="center"/>
    </xf>
    <xf numFmtId="0" fontId="0" fillId="30" borderId="2" xfId="0" applyFill="1" applyBorder="1" applyAlignment="1">
      <alignment shrinkToFit="1"/>
    </xf>
    <xf numFmtId="0" fontId="0" fillId="29" borderId="2" xfId="0" applyFill="1" applyBorder="1" applyAlignment="1">
      <alignment horizontal="center" shrinkToFit="1"/>
    </xf>
    <xf numFmtId="0" fontId="0" fillId="32" borderId="2" xfId="0" applyFill="1" applyBorder="1" applyAlignment="1">
      <alignment shrinkToFit="1"/>
    </xf>
    <xf numFmtId="0" fontId="0" fillId="33" borderId="2" xfId="0" applyFill="1" applyBorder="1" applyAlignment="1">
      <alignment shrinkToFit="1"/>
    </xf>
    <xf numFmtId="0" fontId="0" fillId="29" borderId="2" xfId="0" applyFill="1" applyBorder="1" applyAlignment="1">
      <alignment shrinkToFit="1"/>
    </xf>
    <xf numFmtId="0" fontId="0" fillId="7" borderId="2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/>
    </xf>
    <xf numFmtId="176" fontId="13" fillId="7" borderId="2" xfId="2" applyNumberFormat="1" applyFont="1" applyFill="1" applyBorder="1" applyAlignment="1">
      <alignment horizontal="center" vertical="center"/>
    </xf>
    <xf numFmtId="0" fontId="23" fillId="13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0" fillId="7" borderId="2" xfId="0" applyFill="1" applyBorder="1" applyAlignment="1"/>
    <xf numFmtId="0" fontId="15" fillId="34" borderId="2" xfId="0" applyFont="1" applyFill="1" applyBorder="1" applyAlignment="1">
      <alignment horizontal="center" vertical="center" shrinkToFit="1"/>
    </xf>
    <xf numFmtId="0" fontId="0" fillId="34" borderId="2" xfId="0" applyFill="1" applyBorder="1" applyAlignment="1">
      <alignment horizontal="center" shrinkToFit="1"/>
    </xf>
    <xf numFmtId="0" fontId="0" fillId="32" borderId="2" xfId="0" applyFill="1" applyBorder="1" applyAlignment="1">
      <alignment horizontal="center" shrinkToFit="1"/>
    </xf>
    <xf numFmtId="0" fontId="0" fillId="32" borderId="2" xfId="0" applyFill="1" applyBorder="1" applyAlignment="1">
      <alignment horizontal="center" vertical="center" shrinkToFit="1"/>
    </xf>
    <xf numFmtId="0" fontId="0" fillId="6" borderId="2" xfId="0" applyFill="1" applyBorder="1" applyAlignment="1">
      <alignment horizontal="center" shrinkToFit="1"/>
    </xf>
    <xf numFmtId="0" fontId="0" fillId="30" borderId="2" xfId="0" applyFill="1" applyBorder="1" applyAlignment="1">
      <alignment horizontal="center" vertical="center" shrinkToFit="1"/>
    </xf>
    <xf numFmtId="0" fontId="0" fillId="7" borderId="2" xfId="0" applyFill="1" applyBorder="1" applyAlignment="1">
      <alignment horizontal="center"/>
    </xf>
    <xf numFmtId="0" fontId="0" fillId="31" borderId="2" xfId="0" applyFill="1" applyBorder="1" applyAlignment="1">
      <alignment horizontal="center" shrinkToFit="1"/>
    </xf>
    <xf numFmtId="0" fontId="0" fillId="30" borderId="2" xfId="0" applyFill="1" applyBorder="1" applyAlignment="1">
      <alignment horizontal="center" shrinkToFit="1"/>
    </xf>
    <xf numFmtId="0" fontId="0" fillId="33" borderId="2" xfId="0" applyFill="1" applyBorder="1" applyAlignment="1">
      <alignment horizontal="center" shrinkToFit="1"/>
    </xf>
    <xf numFmtId="0" fontId="0" fillId="0" borderId="0" xfId="0" applyAlignment="1">
      <alignment horizontal="center" vertical="center"/>
    </xf>
    <xf numFmtId="0" fontId="0" fillId="13" borderId="2" xfId="0" applyFill="1" applyBorder="1" applyAlignment="1">
      <alignment horizontal="center"/>
    </xf>
    <xf numFmtId="0" fontId="22" fillId="33" borderId="2" xfId="0" applyFont="1" applyFill="1" applyBorder="1" applyAlignment="1">
      <alignment horizontal="center" shrinkToFit="1"/>
    </xf>
    <xf numFmtId="0" fontId="25" fillId="30" borderId="2" xfId="0" applyFont="1" applyFill="1" applyBorder="1" applyAlignment="1">
      <alignment horizontal="center" shrinkToFit="1"/>
    </xf>
    <xf numFmtId="0" fontId="25" fillId="30" borderId="2" xfId="0" applyFont="1" applyFill="1" applyBorder="1" applyAlignment="1">
      <alignment horizontal="center" vertical="center" shrinkToFit="1"/>
    </xf>
    <xf numFmtId="0" fontId="25" fillId="31" borderId="2" xfId="0" applyFont="1" applyFill="1" applyBorder="1" applyAlignment="1">
      <alignment horizontal="center" shrinkToFit="1"/>
    </xf>
    <xf numFmtId="176" fontId="13" fillId="7" borderId="4" xfId="2" applyNumberFormat="1" applyFont="1" applyFill="1" applyBorder="1" applyAlignment="1">
      <alignment horizontal="center" vertical="center"/>
    </xf>
    <xf numFmtId="0" fontId="14" fillId="30" borderId="2" xfId="0" applyFont="1" applyFill="1" applyBorder="1" applyAlignment="1">
      <alignment horizontal="center" shrinkToFit="1"/>
    </xf>
    <xf numFmtId="0" fontId="6" fillId="30" borderId="2" xfId="2" applyFont="1" applyFill="1" applyBorder="1" applyAlignment="1">
      <alignment horizontal="center" vertical="center" shrinkToFit="1"/>
    </xf>
    <xf numFmtId="0" fontId="6" fillId="17" borderId="2" xfId="2" applyFont="1" applyFill="1" applyBorder="1" applyAlignment="1">
      <alignment horizontal="center" vertical="center"/>
    </xf>
    <xf numFmtId="0" fontId="6" fillId="35" borderId="2" xfId="2" applyFont="1" applyFill="1" applyBorder="1" applyAlignment="1">
      <alignment horizontal="center" vertical="center"/>
    </xf>
    <xf numFmtId="0" fontId="6" fillId="0" borderId="0" xfId="7" applyFont="1" applyAlignment="1">
      <alignment horizontal="center" vertical="center"/>
    </xf>
    <xf numFmtId="0" fontId="6" fillId="0" borderId="0" xfId="7" applyFont="1">
      <alignment vertical="center"/>
    </xf>
    <xf numFmtId="0" fontId="27" fillId="36" borderId="2" xfId="7" applyFont="1" applyFill="1" applyBorder="1" applyAlignment="1">
      <alignment horizontal="center" vertical="center" wrapText="1"/>
    </xf>
    <xf numFmtId="0" fontId="27" fillId="36" borderId="4" xfId="7" applyFont="1" applyFill="1" applyBorder="1" applyAlignment="1">
      <alignment horizontal="center" vertical="center" wrapText="1"/>
    </xf>
    <xf numFmtId="0" fontId="27" fillId="36" borderId="2" xfId="7" applyFont="1" applyFill="1" applyBorder="1" applyAlignment="1">
      <alignment horizontal="center" vertical="center"/>
    </xf>
    <xf numFmtId="0" fontId="28" fillId="36" borderId="2" xfId="7" applyFont="1" applyFill="1" applyBorder="1" applyAlignment="1">
      <alignment horizontal="center" vertical="center"/>
    </xf>
    <xf numFmtId="0" fontId="14" fillId="0" borderId="2" xfId="8" applyFont="1" applyFill="1" applyBorder="1" applyAlignment="1">
      <alignment horizontal="center" vertical="center" wrapText="1"/>
    </xf>
    <xf numFmtId="0" fontId="6" fillId="0" borderId="2" xfId="7" applyFont="1" applyBorder="1" applyAlignment="1">
      <alignment horizontal="center" vertical="center"/>
    </xf>
    <xf numFmtId="0" fontId="19" fillId="0" borderId="2" xfId="7" applyFont="1" applyBorder="1" applyAlignment="1">
      <alignment horizontal="center" vertical="center"/>
    </xf>
    <xf numFmtId="0" fontId="30" fillId="0" borderId="2" xfId="9" applyFont="1" applyFill="1" applyBorder="1" applyAlignment="1">
      <alignment horizontal="center"/>
    </xf>
    <xf numFmtId="0" fontId="0" fillId="0" borderId="2" xfId="0" applyBorder="1"/>
    <xf numFmtId="0" fontId="31" fillId="15" borderId="2" xfId="0" applyFont="1" applyFill="1" applyBorder="1" applyAlignment="1">
      <alignment horizontal="center" vertical="center"/>
    </xf>
    <xf numFmtId="0" fontId="14" fillId="0" borderId="2" xfId="5" applyFont="1" applyFill="1" applyBorder="1" applyAlignment="1">
      <alignment horizontal="center" vertical="center"/>
    </xf>
    <xf numFmtId="0" fontId="28" fillId="0" borderId="2" xfId="9" applyFont="1" applyFill="1" applyBorder="1" applyAlignment="1">
      <alignment horizontal="center"/>
    </xf>
    <xf numFmtId="0" fontId="14" fillId="0" borderId="2" xfId="10" applyFont="1" applyFill="1" applyBorder="1" applyAlignment="1">
      <alignment horizontal="center" vertical="center" wrapText="1"/>
    </xf>
    <xf numFmtId="0" fontId="28" fillId="0" borderId="2" xfId="7" applyFont="1" applyBorder="1" applyAlignment="1">
      <alignment horizontal="center" vertical="center"/>
    </xf>
    <xf numFmtId="49" fontId="31" fillId="0" borderId="2" xfId="0" applyNumberFormat="1" applyFont="1" applyFill="1" applyBorder="1" applyAlignment="1">
      <alignment horizontal="center" vertical="center" wrapText="1"/>
    </xf>
    <xf numFmtId="0" fontId="31" fillId="0" borderId="2" xfId="11" applyFont="1" applyFill="1" applyBorder="1" applyAlignment="1">
      <alignment horizontal="center" vertical="center"/>
    </xf>
    <xf numFmtId="0" fontId="6" fillId="39" borderId="2" xfId="2" applyFont="1" applyFill="1" applyBorder="1" applyAlignment="1">
      <alignment horizontal="center" vertical="center" shrinkToFi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34" fillId="0" borderId="2" xfId="0" applyFont="1" applyBorder="1" applyAlignment="1">
      <alignment horizontal="center" vertical="center" wrapText="1"/>
    </xf>
    <xf numFmtId="0" fontId="34" fillId="0" borderId="2" xfId="9" applyFont="1" applyFill="1" applyBorder="1" applyAlignment="1">
      <alignment horizontal="center" vertical="center"/>
    </xf>
    <xf numFmtId="0" fontId="34" fillId="40" borderId="2" xfId="0" applyFont="1" applyFill="1" applyBorder="1" applyAlignment="1">
      <alignment horizontal="center" vertical="center" wrapText="1"/>
    </xf>
    <xf numFmtId="0" fontId="35" fillId="0" borderId="2" xfId="9" applyFont="1" applyFill="1" applyBorder="1" applyAlignment="1">
      <alignment horizontal="center" vertical="center"/>
    </xf>
    <xf numFmtId="0" fontId="11" fillId="0" borderId="2" xfId="9" applyFont="1" applyFill="1" applyBorder="1" applyAlignment="1">
      <alignment horizontal="center" vertical="center" shrinkToFit="1"/>
    </xf>
    <xf numFmtId="0" fontId="36" fillId="0" borderId="2" xfId="9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/>
    </xf>
    <xf numFmtId="0" fontId="33" fillId="14" borderId="2" xfId="0" applyFont="1" applyFill="1" applyBorder="1" applyAlignment="1">
      <alignment horizontal="center"/>
    </xf>
    <xf numFmtId="0" fontId="3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shrinkToFit="1"/>
    </xf>
    <xf numFmtId="0" fontId="24" fillId="0" borderId="2" xfId="0" applyFont="1" applyBorder="1" applyAlignment="1">
      <alignment horizontal="center" shrinkToFit="1"/>
    </xf>
    <xf numFmtId="0" fontId="25" fillId="0" borderId="2" xfId="0" applyFont="1" applyBorder="1" applyAlignment="1">
      <alignment horizontal="center" shrinkToFit="1"/>
    </xf>
    <xf numFmtId="0" fontId="20" fillId="25" borderId="2" xfId="0" applyFont="1" applyFill="1" applyBorder="1" applyAlignment="1">
      <alignment horizontal="center" vertical="center"/>
    </xf>
    <xf numFmtId="0" fontId="20" fillId="41" borderId="2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left" vertical="center"/>
    </xf>
    <xf numFmtId="0" fontId="32" fillId="0" borderId="2" xfId="0" applyFont="1" applyBorder="1" applyAlignment="1">
      <alignment vertical="center"/>
    </xf>
    <xf numFmtId="0" fontId="6" fillId="39" borderId="2" xfId="2" applyFont="1" applyFill="1" applyBorder="1" applyAlignment="1">
      <alignment vertical="center" shrinkToFit="1"/>
    </xf>
    <xf numFmtId="0" fontId="6" fillId="17" borderId="2" xfId="2" applyFont="1" applyFill="1" applyBorder="1" applyAlignment="1">
      <alignment vertical="center"/>
    </xf>
    <xf numFmtId="0" fontId="31" fillId="19" borderId="2" xfId="0" applyFont="1" applyFill="1" applyBorder="1" applyAlignment="1">
      <alignment horizontal="center" vertical="center"/>
    </xf>
    <xf numFmtId="0" fontId="12" fillId="8" borderId="16" xfId="2" applyFont="1" applyFill="1" applyBorder="1" applyAlignment="1">
      <alignment horizontal="center" vertical="center"/>
    </xf>
    <xf numFmtId="0" fontId="14" fillId="30" borderId="16" xfId="0" applyFont="1" applyFill="1" applyBorder="1" applyAlignment="1">
      <alignment horizontal="center" shrinkToFit="1"/>
    </xf>
    <xf numFmtId="0" fontId="31" fillId="0" borderId="2" xfId="0" applyFont="1" applyFill="1" applyBorder="1" applyAlignment="1">
      <alignment horizontal="center" vertical="center"/>
    </xf>
    <xf numFmtId="0" fontId="5" fillId="0" borderId="2" xfId="1" applyBorder="1">
      <alignment vertical="center"/>
    </xf>
    <xf numFmtId="14" fontId="5" fillId="0" borderId="2" xfId="1" applyNumberFormat="1" applyBorder="1">
      <alignment vertical="center"/>
    </xf>
    <xf numFmtId="14" fontId="37" fillId="0" borderId="2" xfId="1" applyNumberFormat="1" applyFont="1" applyFill="1" applyBorder="1">
      <alignment vertical="center"/>
    </xf>
    <xf numFmtId="0" fontId="39" fillId="0" borderId="2" xfId="1" applyFont="1" applyBorder="1">
      <alignment vertical="center"/>
    </xf>
    <xf numFmtId="0" fontId="14" fillId="0" borderId="0" xfId="4" applyFont="1" applyAlignment="1">
      <alignment horizontal="center"/>
    </xf>
    <xf numFmtId="0" fontId="14" fillId="0" borderId="0" xfId="4" applyFont="1"/>
    <xf numFmtId="0" fontId="27" fillId="18" borderId="2" xfId="3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/>
    </xf>
    <xf numFmtId="0" fontId="14" fillId="0" borderId="2" xfId="11" applyFont="1" applyFill="1" applyBorder="1" applyAlignment="1">
      <alignment horizontal="center" vertical="center"/>
    </xf>
    <xf numFmtId="0" fontId="33" fillId="0" borderId="2" xfId="0" applyFont="1" applyBorder="1"/>
    <xf numFmtId="0" fontId="27" fillId="42" borderId="2" xfId="3" applyFont="1" applyFill="1" applyBorder="1" applyAlignment="1">
      <alignment horizontal="center" vertical="center"/>
    </xf>
    <xf numFmtId="0" fontId="40" fillId="0" borderId="2" xfId="0" applyFont="1" applyBorder="1"/>
    <xf numFmtId="178" fontId="34" fillId="37" borderId="2" xfId="8" applyNumberFormat="1" applyFont="1" applyFill="1" applyBorder="1" applyAlignment="1">
      <alignment horizontal="center" vertical="center" wrapText="1"/>
    </xf>
    <xf numFmtId="0" fontId="41" fillId="0" borderId="2" xfId="6" applyFont="1" applyFill="1" applyBorder="1" applyAlignment="1">
      <alignment horizontal="center" vertical="center"/>
    </xf>
    <xf numFmtId="0" fontId="34" fillId="37" borderId="2" xfId="8" applyFont="1" applyFill="1" applyBorder="1" applyAlignment="1">
      <alignment horizontal="center" vertical="center" wrapText="1"/>
    </xf>
    <xf numFmtId="0" fontId="34" fillId="38" borderId="2" xfId="7" applyFont="1" applyFill="1" applyBorder="1" applyAlignment="1">
      <alignment horizontal="center" vertical="center"/>
    </xf>
    <xf numFmtId="0" fontId="34" fillId="38" borderId="2" xfId="7" applyFont="1" applyFill="1" applyBorder="1" applyAlignment="1">
      <alignment horizontal="center" vertical="center" wrapText="1"/>
    </xf>
    <xf numFmtId="178" fontId="34" fillId="37" borderId="2" xfId="10" applyNumberFormat="1" applyFont="1" applyFill="1" applyBorder="1" applyAlignment="1">
      <alignment horizontal="center" vertical="center" wrapText="1"/>
    </xf>
    <xf numFmtId="0" fontId="41" fillId="0" borderId="2" xfId="1" applyFont="1" applyFill="1" applyBorder="1" applyAlignment="1">
      <alignment horizontal="center" vertical="center"/>
    </xf>
    <xf numFmtId="0" fontId="20" fillId="27" borderId="2" xfId="0" applyFont="1" applyFill="1" applyBorder="1" applyAlignment="1">
      <alignment horizontal="center" vertical="center"/>
    </xf>
    <xf numFmtId="0" fontId="20" fillId="27" borderId="2" xfId="0" applyFont="1" applyFill="1" applyBorder="1" applyAlignment="1">
      <alignment horizontal="center" vertical="center" wrapText="1"/>
    </xf>
    <xf numFmtId="0" fontId="20" fillId="27" borderId="17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20" fillId="0" borderId="0" xfId="0" applyFont="1"/>
    <xf numFmtId="0" fontId="31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3" fillId="0" borderId="0" xfId="0" applyFont="1" applyAlignment="1">
      <alignment vertical="center"/>
    </xf>
    <xf numFmtId="0" fontId="0" fillId="6" borderId="2" xfId="0" applyFill="1" applyBorder="1" applyAlignment="1">
      <alignment horizontal="center" vertical="center"/>
    </xf>
    <xf numFmtId="178" fontId="25" fillId="37" borderId="2" xfId="8" applyNumberFormat="1" applyFont="1" applyFill="1" applyBorder="1" applyAlignment="1">
      <alignment horizontal="center" vertical="center" wrapText="1"/>
    </xf>
    <xf numFmtId="0" fontId="24" fillId="30" borderId="2" xfId="0" applyFont="1" applyFill="1" applyBorder="1" applyAlignment="1">
      <alignment horizontal="center" shrinkToFit="1"/>
    </xf>
    <xf numFmtId="0" fontId="0" fillId="29" borderId="4" xfId="0" applyFill="1" applyBorder="1" applyAlignment="1">
      <alignment horizontal="center" shrinkToFit="1"/>
    </xf>
    <xf numFmtId="0" fontId="26" fillId="31" borderId="2" xfId="0" applyFont="1" applyFill="1" applyBorder="1" applyAlignment="1">
      <alignment horizontal="center" shrinkToFit="1"/>
    </xf>
    <xf numFmtId="0" fontId="44" fillId="31" borderId="2" xfId="0" applyFont="1" applyFill="1" applyBorder="1" applyAlignment="1">
      <alignment horizontal="center" vertical="center" shrinkToFit="1"/>
    </xf>
    <xf numFmtId="0" fontId="44" fillId="31" borderId="2" xfId="0" applyFont="1" applyFill="1" applyBorder="1" applyAlignment="1">
      <alignment vertical="center" shrinkToFit="1"/>
    </xf>
    <xf numFmtId="0" fontId="0" fillId="0" borderId="2" xfId="0" applyFill="1" applyBorder="1" applyAlignment="1">
      <alignment horizontal="center" vertical="center"/>
    </xf>
    <xf numFmtId="0" fontId="22" fillId="30" borderId="2" xfId="0" applyFont="1" applyFill="1" applyBorder="1" applyAlignment="1">
      <alignment horizontal="center" shrinkToFit="1"/>
    </xf>
    <xf numFmtId="0" fontId="0" fillId="0" borderId="22" xfId="0" applyFill="1" applyBorder="1" applyAlignment="1">
      <alignment horizontal="left"/>
    </xf>
    <xf numFmtId="0" fontId="2" fillId="0" borderId="0" xfId="12" applyAlignment="1"/>
    <xf numFmtId="0" fontId="2" fillId="0" borderId="2" xfId="12" applyBorder="1" applyAlignment="1">
      <alignment horizontal="center"/>
    </xf>
    <xf numFmtId="0" fontId="2" fillId="7" borderId="2" xfId="12" applyFill="1" applyBorder="1" applyAlignment="1">
      <alignment horizontal="center" vertical="center" shrinkToFit="1"/>
    </xf>
    <xf numFmtId="0" fontId="5" fillId="58" borderId="2" xfId="12" applyFont="1" applyFill="1" applyBorder="1" applyAlignment="1">
      <alignment horizontal="center" vertical="center"/>
    </xf>
    <xf numFmtId="0" fontId="2" fillId="0" borderId="2" xfId="12" applyBorder="1" applyAlignment="1"/>
    <xf numFmtId="0" fontId="2" fillId="6" borderId="2" xfId="12" applyFill="1" applyBorder="1" applyAlignment="1">
      <alignment shrinkToFit="1"/>
    </xf>
    <xf numFmtId="0" fontId="14" fillId="30" borderId="2" xfId="12" applyFont="1" applyFill="1" applyBorder="1" applyAlignment="1">
      <alignment horizontal="center" vertical="center" shrinkToFit="1"/>
    </xf>
    <xf numFmtId="0" fontId="14" fillId="30" borderId="2" xfId="12" applyFont="1" applyFill="1" applyBorder="1" applyAlignment="1">
      <alignment horizontal="center" shrinkToFit="1"/>
    </xf>
    <xf numFmtId="0" fontId="15" fillId="33" borderId="2" xfId="12" applyFont="1" applyFill="1" applyBorder="1" applyAlignment="1">
      <alignment horizontal="center" shrinkToFit="1"/>
    </xf>
    <xf numFmtId="0" fontId="2" fillId="7" borderId="2" xfId="12" applyFill="1" applyBorder="1" applyAlignment="1"/>
    <xf numFmtId="0" fontId="2" fillId="29" borderId="2" xfId="12" applyFill="1" applyBorder="1" applyAlignment="1">
      <alignment shrinkToFit="1"/>
    </xf>
    <xf numFmtId="0" fontId="44" fillId="59" borderId="2" xfId="12" applyFont="1" applyFill="1" applyBorder="1" applyAlignment="1">
      <alignment horizontal="center"/>
    </xf>
    <xf numFmtId="0" fontId="2" fillId="7" borderId="0" xfId="12" applyFill="1" applyAlignment="1"/>
    <xf numFmtId="0" fontId="15" fillId="33" borderId="2" xfId="12" applyFont="1" applyFill="1" applyBorder="1" applyAlignment="1">
      <alignment horizontal="center" vertical="center" shrinkToFit="1"/>
    </xf>
    <xf numFmtId="0" fontId="2" fillId="0" borderId="0" xfId="12">
      <alignment vertical="center"/>
    </xf>
    <xf numFmtId="0" fontId="2" fillId="0" borderId="2" xfId="12" applyBorder="1">
      <alignment vertical="center"/>
    </xf>
    <xf numFmtId="49" fontId="45" fillId="0" borderId="2" xfId="0" applyNumberFormat="1" applyFont="1" applyFill="1" applyBorder="1" applyAlignment="1">
      <alignment horizontal="center" vertical="center" wrapText="1"/>
    </xf>
    <xf numFmtId="0" fontId="16" fillId="0" borderId="2" xfId="5" applyFont="1" applyFill="1" applyBorder="1" applyAlignment="1">
      <alignment horizontal="center" vertical="center"/>
    </xf>
    <xf numFmtId="0" fontId="31" fillId="28" borderId="2" xfId="0" applyFont="1" applyFill="1" applyBorder="1" applyAlignment="1">
      <alignment horizontal="center" vertical="center"/>
    </xf>
    <xf numFmtId="0" fontId="0" fillId="28" borderId="2" xfId="0" applyFill="1" applyBorder="1"/>
    <xf numFmtId="0" fontId="5" fillId="28" borderId="2" xfId="1" applyFill="1" applyBorder="1">
      <alignment vertical="center"/>
    </xf>
    <xf numFmtId="14" fontId="5" fillId="28" borderId="2" xfId="1" applyNumberFormat="1" applyFill="1" applyBorder="1">
      <alignment vertical="center"/>
    </xf>
    <xf numFmtId="0" fontId="32" fillId="28" borderId="2" xfId="1" applyFont="1" applyFill="1" applyBorder="1">
      <alignment vertical="center"/>
    </xf>
    <xf numFmtId="0" fontId="15" fillId="28" borderId="2" xfId="1" applyFont="1" applyFill="1" applyBorder="1">
      <alignment vertical="center"/>
    </xf>
    <xf numFmtId="0" fontId="45" fillId="0" borderId="2" xfId="0" applyNumberFormat="1" applyFont="1" applyFill="1" applyBorder="1" applyAlignment="1">
      <alignment horizontal="center" vertical="center" wrapText="1"/>
    </xf>
    <xf numFmtId="0" fontId="14" fillId="0" borderId="0" xfId="7" applyFont="1">
      <alignment vertical="center"/>
    </xf>
    <xf numFmtId="0" fontId="20" fillId="0" borderId="2" xfId="0" applyFont="1" applyBorder="1" applyAlignment="1">
      <alignment horizontal="center"/>
    </xf>
    <xf numFmtId="0" fontId="46" fillId="43" borderId="2" xfId="0" applyFont="1" applyFill="1" applyBorder="1" applyAlignment="1" applyProtection="1">
      <alignment horizontal="center" vertical="center" shrinkToFit="1"/>
      <protection locked="0"/>
    </xf>
    <xf numFmtId="0" fontId="47" fillId="0" borderId="2" xfId="0" applyFont="1" applyFill="1" applyBorder="1" applyAlignment="1" applyProtection="1">
      <alignment horizontal="center" vertical="center" shrinkToFit="1"/>
      <protection locked="0"/>
    </xf>
    <xf numFmtId="0" fontId="46" fillId="44" borderId="2" xfId="0" applyFont="1" applyFill="1" applyBorder="1" applyAlignment="1" applyProtection="1">
      <alignment horizontal="center" vertical="center" shrinkToFit="1"/>
      <protection locked="0"/>
    </xf>
    <xf numFmtId="0" fontId="46" fillId="0" borderId="2" xfId="0" applyFont="1" applyFill="1" applyBorder="1" applyAlignment="1" applyProtection="1">
      <alignment horizontal="center" vertical="center" shrinkToFit="1"/>
      <protection locked="0"/>
    </xf>
    <xf numFmtId="0" fontId="46" fillId="45" borderId="2" xfId="0" applyFont="1" applyFill="1" applyBorder="1" applyAlignment="1" applyProtection="1">
      <alignment horizontal="center" vertical="center" shrinkToFit="1"/>
      <protection locked="0"/>
    </xf>
    <xf numFmtId="0" fontId="46" fillId="0" borderId="2" xfId="0" applyFont="1" applyFill="1" applyBorder="1" applyAlignment="1" applyProtection="1">
      <alignment horizontal="center" vertical="center"/>
      <protection locked="0"/>
    </xf>
    <xf numFmtId="0" fontId="47" fillId="43" borderId="2" xfId="0" applyFont="1" applyFill="1" applyBorder="1" applyAlignment="1" applyProtection="1">
      <alignment horizontal="center" vertical="center" shrinkToFit="1"/>
      <protection locked="0"/>
    </xf>
    <xf numFmtId="0" fontId="46" fillId="43" borderId="2" xfId="0" applyFont="1" applyFill="1" applyBorder="1" applyAlignment="1" applyProtection="1">
      <alignment horizontal="center" vertical="center"/>
      <protection locked="0"/>
    </xf>
    <xf numFmtId="0" fontId="46" fillId="46" borderId="2" xfId="0" applyFont="1" applyFill="1" applyBorder="1" applyAlignment="1" applyProtection="1">
      <alignment horizontal="center" vertical="center" shrinkToFit="1"/>
      <protection locked="0"/>
    </xf>
    <xf numFmtId="0" fontId="28" fillId="47" borderId="2" xfId="11" applyFont="1" applyFill="1" applyBorder="1" applyAlignment="1">
      <alignment horizontal="center" vertical="center"/>
    </xf>
    <xf numFmtId="0" fontId="48" fillId="48" borderId="19" xfId="0" applyFont="1" applyFill="1" applyBorder="1" applyAlignment="1">
      <alignment horizontal="center" vertical="center" shrinkToFit="1"/>
    </xf>
    <xf numFmtId="0" fontId="48" fillId="49" borderId="19" xfId="0" applyFont="1" applyFill="1" applyBorder="1" applyAlignment="1">
      <alignment horizontal="center" vertical="center" shrinkToFit="1"/>
    </xf>
    <xf numFmtId="0" fontId="48" fillId="0" borderId="19" xfId="0" applyFont="1" applyBorder="1" applyAlignment="1">
      <alignment horizontal="center" vertical="center" shrinkToFit="1"/>
    </xf>
    <xf numFmtId="0" fontId="48" fillId="50" borderId="19" xfId="0" applyFont="1" applyFill="1" applyBorder="1" applyAlignment="1">
      <alignment horizontal="center" vertical="center" shrinkToFit="1"/>
    </xf>
    <xf numFmtId="0" fontId="49" fillId="0" borderId="19" xfId="0" applyFont="1" applyBorder="1" applyAlignment="1">
      <alignment horizontal="center" vertical="center" shrinkToFit="1"/>
    </xf>
    <xf numFmtId="0" fontId="50" fillId="51" borderId="19" xfId="0" applyFont="1" applyFill="1" applyBorder="1" applyAlignment="1">
      <alignment horizontal="center" vertical="center" shrinkToFit="1"/>
    </xf>
    <xf numFmtId="0" fontId="48" fillId="51" borderId="19" xfId="0" applyFont="1" applyFill="1" applyBorder="1" applyAlignment="1">
      <alignment horizontal="center" vertical="center" shrinkToFit="1"/>
    </xf>
    <xf numFmtId="0" fontId="49" fillId="49" borderId="19" xfId="0" applyFont="1" applyFill="1" applyBorder="1" applyAlignment="1">
      <alignment horizontal="center" vertical="center" shrinkToFit="1"/>
    </xf>
    <xf numFmtId="0" fontId="48" fillId="49" borderId="19" xfId="0" applyFont="1" applyFill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48" borderId="19" xfId="0" applyFont="1" applyFill="1" applyBorder="1" applyAlignment="1">
      <alignment horizontal="center" vertical="center"/>
    </xf>
    <xf numFmtId="0" fontId="48" fillId="50" borderId="19" xfId="0" applyFont="1" applyFill="1" applyBorder="1" applyAlignment="1">
      <alignment horizontal="center" vertical="center"/>
    </xf>
    <xf numFmtId="0" fontId="49" fillId="50" borderId="19" xfId="0" applyFont="1" applyFill="1" applyBorder="1" applyAlignment="1">
      <alignment horizontal="center" vertical="center" shrinkToFit="1"/>
    </xf>
    <xf numFmtId="0" fontId="48" fillId="50" borderId="20" xfId="0" applyFont="1" applyFill="1" applyBorder="1" applyAlignment="1">
      <alignment horizontal="center" vertical="center" shrinkToFit="1"/>
    </xf>
    <xf numFmtId="0" fontId="48" fillId="52" borderId="19" xfId="0" applyFont="1" applyFill="1" applyBorder="1" applyAlignment="1">
      <alignment horizontal="center" vertical="center" shrinkToFit="1"/>
    </xf>
    <xf numFmtId="0" fontId="48" fillId="53" borderId="19" xfId="0" applyFont="1" applyFill="1" applyBorder="1" applyAlignment="1">
      <alignment horizontal="center" vertical="center" shrinkToFit="1"/>
    </xf>
    <xf numFmtId="0" fontId="50" fillId="0" borderId="2" xfId="0" applyFont="1" applyBorder="1" applyAlignment="1">
      <alignment horizontal="center" vertical="center" shrinkToFit="1"/>
    </xf>
    <xf numFmtId="0" fontId="48" fillId="52" borderId="20" xfId="0" applyFont="1" applyFill="1" applyBorder="1" applyAlignment="1">
      <alignment horizontal="center" vertical="center" shrinkToFit="1"/>
    </xf>
    <xf numFmtId="0" fontId="49" fillId="15" borderId="19" xfId="0" applyFont="1" applyFill="1" applyBorder="1" applyAlignment="1">
      <alignment horizontal="center" vertical="center"/>
    </xf>
    <xf numFmtId="0" fontId="49" fillId="0" borderId="20" xfId="0" applyFont="1" applyBorder="1" applyAlignment="1">
      <alignment horizontal="center" vertical="center" shrinkToFit="1"/>
    </xf>
    <xf numFmtId="0" fontId="48" fillId="51" borderId="20" xfId="0" applyFont="1" applyFill="1" applyBorder="1" applyAlignment="1">
      <alignment horizontal="center" vertical="center" shrinkToFit="1"/>
    </xf>
    <xf numFmtId="0" fontId="50" fillId="0" borderId="19" xfId="0" applyFont="1" applyBorder="1" applyAlignment="1">
      <alignment horizontal="center" vertical="center" shrinkToFit="1"/>
    </xf>
    <xf numFmtId="0" fontId="50" fillId="53" borderId="19" xfId="0" applyFont="1" applyFill="1" applyBorder="1" applyAlignment="1">
      <alignment horizontal="center" vertical="center" shrinkToFit="1"/>
    </xf>
    <xf numFmtId="0" fontId="49" fillId="0" borderId="2" xfId="0" applyFont="1" applyBorder="1" applyAlignment="1">
      <alignment horizontal="center" vertical="center" shrinkToFit="1"/>
    </xf>
    <xf numFmtId="0" fontId="48" fillId="52" borderId="2" xfId="0" applyFont="1" applyFill="1" applyBorder="1" applyAlignment="1">
      <alignment horizontal="center" vertical="center" shrinkToFit="1"/>
    </xf>
    <xf numFmtId="0" fontId="50" fillId="50" borderId="2" xfId="0" applyFont="1" applyFill="1" applyBorder="1" applyAlignment="1">
      <alignment horizontal="center" vertical="center" shrinkToFit="1"/>
    </xf>
    <xf numFmtId="0" fontId="50" fillId="56" borderId="2" xfId="0" applyFont="1" applyFill="1" applyBorder="1" applyAlignment="1">
      <alignment horizontal="center" vertical="center" shrinkToFit="1"/>
    </xf>
    <xf numFmtId="0" fontId="50" fillId="57" borderId="2" xfId="0" applyFont="1" applyFill="1" applyBorder="1" applyAlignment="1">
      <alignment horizontal="center" vertical="center" shrinkToFit="1"/>
    </xf>
    <xf numFmtId="0" fontId="50" fillId="53" borderId="2" xfId="0" applyFont="1" applyFill="1" applyBorder="1" applyAlignment="1">
      <alignment horizontal="center" vertical="center" shrinkToFit="1"/>
    </xf>
    <xf numFmtId="0" fontId="48" fillId="53" borderId="2" xfId="0" applyFont="1" applyFill="1" applyBorder="1" applyAlignment="1">
      <alignment horizontal="center" vertical="center" shrinkToFit="1"/>
    </xf>
    <xf numFmtId="0" fontId="48" fillId="50" borderId="2" xfId="0" applyFont="1" applyFill="1" applyBorder="1" applyAlignment="1">
      <alignment horizontal="center" vertical="center" shrinkToFit="1"/>
    </xf>
    <xf numFmtId="0" fontId="48" fillId="51" borderId="2" xfId="0" applyFont="1" applyFill="1" applyBorder="1" applyAlignment="1">
      <alignment horizontal="center" vertical="center" shrinkToFit="1"/>
    </xf>
    <xf numFmtId="0" fontId="50" fillId="55" borderId="2" xfId="0" applyFont="1" applyFill="1" applyBorder="1" applyAlignment="1">
      <alignment horizontal="center" vertical="center" shrinkToFit="1"/>
    </xf>
    <xf numFmtId="0" fontId="50" fillId="52" borderId="2" xfId="0" applyFont="1" applyFill="1" applyBorder="1" applyAlignment="1">
      <alignment horizontal="center" vertical="center" shrinkToFit="1"/>
    </xf>
    <xf numFmtId="0" fontId="48" fillId="55" borderId="2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/>
    </xf>
    <xf numFmtId="0" fontId="44" fillId="29" borderId="2" xfId="0" applyFont="1" applyFill="1" applyBorder="1" applyAlignment="1">
      <alignment horizontal="center" vertical="center" shrinkToFit="1"/>
    </xf>
    <xf numFmtId="0" fontId="44" fillId="30" borderId="2" xfId="0" applyFont="1" applyFill="1" applyBorder="1" applyAlignment="1">
      <alignment horizontal="center" vertical="center" shrinkToFit="1"/>
    </xf>
    <xf numFmtId="0" fontId="44" fillId="34" borderId="2" xfId="0" applyFont="1" applyFill="1" applyBorder="1" applyAlignment="1">
      <alignment horizontal="center" vertical="center" shrinkToFit="1"/>
    </xf>
    <xf numFmtId="0" fontId="44" fillId="33" borderId="2" xfId="0" applyFont="1" applyFill="1" applyBorder="1" applyAlignment="1">
      <alignment horizontal="center" vertical="center" shrinkToFit="1"/>
    </xf>
    <xf numFmtId="0" fontId="44" fillId="6" borderId="2" xfId="0" applyFont="1" applyFill="1" applyBorder="1" applyAlignment="1">
      <alignment horizontal="center" vertical="center" shrinkToFit="1"/>
    </xf>
    <xf numFmtId="0" fontId="44" fillId="7" borderId="2" xfId="0" applyFont="1" applyFill="1" applyBorder="1" applyAlignment="1">
      <alignment horizontal="center"/>
    </xf>
    <xf numFmtId="0" fontId="44" fillId="33" borderId="2" xfId="0" applyFont="1" applyFill="1" applyBorder="1" applyAlignment="1">
      <alignment vertical="center" shrinkToFit="1"/>
    </xf>
    <xf numFmtId="0" fontId="44" fillId="32" borderId="2" xfId="0" applyFont="1" applyFill="1" applyBorder="1" applyAlignment="1">
      <alignment vertical="center" shrinkToFit="1"/>
    </xf>
    <xf numFmtId="0" fontId="44" fillId="32" borderId="2" xfId="0" applyFont="1" applyFill="1" applyBorder="1" applyAlignment="1">
      <alignment horizontal="center" vertical="center" shrinkToFit="1"/>
    </xf>
    <xf numFmtId="0" fontId="44" fillId="30" borderId="2" xfId="0" applyFont="1" applyFill="1" applyBorder="1" applyAlignment="1">
      <alignment vertical="center" shrinkToFit="1"/>
    </xf>
    <xf numFmtId="0" fontId="44" fillId="6" borderId="2" xfId="0" applyFont="1" applyFill="1" applyBorder="1" applyAlignment="1">
      <alignment vertical="center" shrinkToFit="1"/>
    </xf>
    <xf numFmtId="0" fontId="44" fillId="29" borderId="2" xfId="0" applyFont="1" applyFill="1" applyBorder="1" applyAlignment="1">
      <alignment vertical="center" shrinkToFit="1"/>
    </xf>
    <xf numFmtId="0" fontId="44" fillId="34" borderId="2" xfId="0" applyFont="1" applyFill="1" applyBorder="1" applyAlignment="1">
      <alignment vertical="center" shrinkToFit="1"/>
    </xf>
    <xf numFmtId="0" fontId="40" fillId="33" borderId="2" xfId="0" applyFont="1" applyFill="1" applyBorder="1" applyAlignment="1">
      <alignment vertical="center" shrinkToFit="1"/>
    </xf>
    <xf numFmtId="0" fontId="44" fillId="0" borderId="0" xfId="0" applyFont="1" applyFill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27" borderId="4" xfId="0" applyFont="1" applyFill="1" applyBorder="1" applyAlignment="1">
      <alignment horizontal="center" vertical="center"/>
    </xf>
    <xf numFmtId="0" fontId="20" fillId="27" borderId="23" xfId="0" applyFont="1" applyFill="1" applyBorder="1" applyAlignment="1">
      <alignment horizontal="center" vertical="center"/>
    </xf>
    <xf numFmtId="0" fontId="20" fillId="27" borderId="4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/>
    <xf numFmtId="0" fontId="16" fillId="12" borderId="2" xfId="0" applyFont="1" applyFill="1" applyBorder="1" applyAlignment="1">
      <alignment horizontal="center" vertical="center"/>
    </xf>
    <xf numFmtId="0" fontId="32" fillId="60" borderId="19" xfId="0" applyFont="1" applyFill="1" applyBorder="1" applyAlignment="1">
      <alignment horizontal="center" vertical="center"/>
    </xf>
    <xf numFmtId="0" fontId="32" fillId="61" borderId="19" xfId="0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32" fillId="50" borderId="19" xfId="0" applyFont="1" applyFill="1" applyBorder="1" applyAlignment="1">
      <alignment horizontal="center" vertical="center"/>
    </xf>
    <xf numFmtId="0" fontId="32" fillId="52" borderId="19" xfId="0" applyFont="1" applyFill="1" applyBorder="1" applyAlignment="1">
      <alignment horizontal="center" vertical="center"/>
    </xf>
    <xf numFmtId="0" fontId="51" fillId="29" borderId="1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32" fillId="62" borderId="19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19" fillId="30" borderId="2" xfId="2" applyFont="1" applyFill="1" applyBorder="1" applyAlignment="1">
      <alignment horizontal="center" vertical="center" shrinkToFit="1"/>
    </xf>
    <xf numFmtId="0" fontId="56" fillId="30" borderId="2" xfId="12" applyFont="1" applyFill="1" applyBorder="1" applyAlignment="1">
      <alignment horizontal="center" shrinkToFit="1"/>
    </xf>
    <xf numFmtId="0" fontId="16" fillId="0" borderId="0" xfId="1" applyFont="1">
      <alignment vertical="center"/>
    </xf>
    <xf numFmtId="0" fontId="16" fillId="29" borderId="0" xfId="1" applyFont="1" applyFill="1">
      <alignment vertical="center"/>
    </xf>
    <xf numFmtId="0" fontId="16" fillId="0" borderId="0" xfId="1" applyFont="1" applyFill="1">
      <alignment vertical="center"/>
    </xf>
    <xf numFmtId="0" fontId="16" fillId="29" borderId="0" xfId="1" applyFont="1" applyFill="1" applyAlignment="1">
      <alignment horizontal="center" vertical="center"/>
    </xf>
    <xf numFmtId="0" fontId="16" fillId="0" borderId="0" xfId="1" applyFont="1" applyFill="1" applyBorder="1">
      <alignment vertical="center"/>
    </xf>
    <xf numFmtId="0" fontId="16" fillId="0" borderId="0" xfId="2" applyFont="1" applyFill="1" applyBorder="1"/>
    <xf numFmtId="0" fontId="57" fillId="0" borderId="0" xfId="2" applyFont="1" applyFill="1" applyBorder="1" applyAlignment="1">
      <alignment vertical="center"/>
    </xf>
    <xf numFmtId="0" fontId="16" fillId="0" borderId="0" xfId="1" applyFont="1" applyFill="1" applyAlignment="1">
      <alignment horizontal="left" vertical="center"/>
    </xf>
    <xf numFmtId="0" fontId="16" fillId="4" borderId="0" xfId="1" applyFont="1" applyFill="1" applyAlignment="1">
      <alignment vertical="center"/>
    </xf>
    <xf numFmtId="0" fontId="58" fillId="0" borderId="0" xfId="2" applyFont="1" applyFill="1" applyBorder="1" applyAlignment="1">
      <alignment horizontal="left" vertical="center"/>
    </xf>
    <xf numFmtId="0" fontId="59" fillId="7" borderId="0" xfId="1" applyFont="1" applyFill="1">
      <alignment vertical="center"/>
    </xf>
    <xf numFmtId="0" fontId="16" fillId="7" borderId="0" xfId="2" applyFont="1" applyFill="1" applyBorder="1"/>
    <xf numFmtId="0" fontId="16" fillId="8" borderId="2" xfId="2" applyFont="1" applyFill="1" applyBorder="1" applyAlignment="1">
      <alignment horizontal="center" vertical="center"/>
    </xf>
    <xf numFmtId="0" fontId="58" fillId="8" borderId="2" xfId="2" applyFont="1" applyFill="1" applyBorder="1" applyAlignment="1">
      <alignment horizontal="center" vertical="center" wrapText="1"/>
    </xf>
    <xf numFmtId="0" fontId="58" fillId="8" borderId="2" xfId="2" applyFont="1" applyFill="1" applyBorder="1" applyAlignment="1">
      <alignment horizontal="center" vertical="center"/>
    </xf>
    <xf numFmtId="0" fontId="58" fillId="15" borderId="2" xfId="2" applyFont="1" applyFill="1" applyBorder="1" applyAlignment="1">
      <alignment horizontal="center" vertical="center"/>
    </xf>
    <xf numFmtId="0" fontId="16" fillId="0" borderId="0" xfId="2" applyFont="1" applyBorder="1" applyAlignment="1">
      <alignment horizontal="right" vertical="center"/>
    </xf>
    <xf numFmtId="0" fontId="16" fillId="11" borderId="5" xfId="2" applyFont="1" applyFill="1" applyBorder="1" applyAlignment="1">
      <alignment horizontal="left" vertical="center"/>
    </xf>
    <xf numFmtId="0" fontId="16" fillId="15" borderId="2" xfId="0" applyFont="1" applyFill="1" applyBorder="1" applyAlignment="1">
      <alignment horizontal="center" vertical="center"/>
    </xf>
    <xf numFmtId="0" fontId="45" fillId="19" borderId="2" xfId="0" applyFont="1" applyFill="1" applyBorder="1" applyAlignment="1">
      <alignment horizontal="center" vertical="center"/>
    </xf>
    <xf numFmtId="0" fontId="60" fillId="18" borderId="2" xfId="3" applyFont="1" applyFill="1" applyBorder="1" applyAlignment="1">
      <alignment horizontal="center" vertical="center"/>
    </xf>
    <xf numFmtId="0" fontId="61" fillId="16" borderId="0" xfId="2" applyFont="1" applyFill="1" applyBorder="1" applyAlignment="1">
      <alignment horizontal="right" vertical="center"/>
    </xf>
    <xf numFmtId="0" fontId="16" fillId="0" borderId="0" xfId="0" applyFont="1"/>
    <xf numFmtId="0" fontId="45" fillId="14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45" fillId="25" borderId="2" xfId="0" applyFont="1" applyFill="1" applyBorder="1" applyAlignment="1">
      <alignment horizontal="center" vertical="center"/>
    </xf>
    <xf numFmtId="0" fontId="45" fillId="0" borderId="0" xfId="0" applyFont="1"/>
    <xf numFmtId="0" fontId="16" fillId="0" borderId="6" xfId="2" applyFont="1" applyFill="1" applyBorder="1" applyAlignment="1">
      <alignment horizontal="right" vertical="center"/>
    </xf>
    <xf numFmtId="0" fontId="16" fillId="11" borderId="7" xfId="2" applyFont="1" applyFill="1" applyBorder="1" applyAlignment="1">
      <alignment horizontal="left" vertical="center"/>
    </xf>
    <xf numFmtId="0" fontId="16" fillId="0" borderId="6" xfId="1" applyFont="1" applyFill="1" applyBorder="1">
      <alignment vertical="center"/>
    </xf>
    <xf numFmtId="0" fontId="16" fillId="0" borderId="6" xfId="0" applyFont="1" applyBorder="1"/>
    <xf numFmtId="0" fontId="16" fillId="17" borderId="5" xfId="2" applyFont="1" applyFill="1" applyBorder="1" applyAlignment="1">
      <alignment horizontal="left" vertical="center"/>
    </xf>
    <xf numFmtId="0" fontId="61" fillId="0" borderId="0" xfId="2" applyFont="1" applyFill="1" applyBorder="1" applyAlignment="1">
      <alignment horizontal="right" vertical="center"/>
    </xf>
    <xf numFmtId="0" fontId="16" fillId="0" borderId="6" xfId="2" applyFont="1" applyBorder="1" applyAlignment="1">
      <alignment horizontal="right" vertical="center"/>
    </xf>
    <xf numFmtId="0" fontId="36" fillId="17" borderId="7" xfId="2" applyFont="1" applyFill="1" applyBorder="1" applyAlignment="1">
      <alignment horizontal="left" vertical="center"/>
    </xf>
    <xf numFmtId="0" fontId="16" fillId="0" borderId="6" xfId="2" applyFont="1" applyFill="1" applyBorder="1" applyAlignment="1">
      <alignment horizontal="left" vertical="center"/>
    </xf>
    <xf numFmtId="0" fontId="16" fillId="0" borderId="0" xfId="2" applyFont="1" applyFill="1" applyBorder="1" applyAlignment="1">
      <alignment horizontal="right" vertical="center"/>
    </xf>
    <xf numFmtId="0" fontId="58" fillId="0" borderId="0" xfId="2" applyFont="1" applyBorder="1" applyAlignment="1">
      <alignment horizontal="right" vertical="center"/>
    </xf>
    <xf numFmtId="0" fontId="16" fillId="0" borderId="8" xfId="2" applyFont="1" applyBorder="1" applyAlignment="1">
      <alignment horizontal="right" vertical="center"/>
    </xf>
    <xf numFmtId="0" fontId="16" fillId="17" borderId="7" xfId="2" applyFont="1" applyFill="1" applyBorder="1" applyAlignment="1">
      <alignment horizontal="left" vertical="center"/>
    </xf>
    <xf numFmtId="0" fontId="62" fillId="0" borderId="0" xfId="2" applyFont="1" applyBorder="1" applyAlignment="1">
      <alignment horizontal="right" vertical="center"/>
    </xf>
    <xf numFmtId="0" fontId="62" fillId="11" borderId="5" xfId="2" applyFont="1" applyFill="1" applyBorder="1" applyAlignment="1">
      <alignment horizontal="left" vertical="center"/>
    </xf>
    <xf numFmtId="0" fontId="61" fillId="16" borderId="6" xfId="2" applyFont="1" applyFill="1" applyBorder="1" applyAlignment="1">
      <alignment horizontal="right" vertical="center"/>
    </xf>
    <xf numFmtId="0" fontId="16" fillId="0" borderId="15" xfId="0" applyFont="1" applyBorder="1" applyAlignment="1">
      <alignment horizontal="center" vertical="center"/>
    </xf>
    <xf numFmtId="0" fontId="16" fillId="14" borderId="9" xfId="0" applyFont="1" applyFill="1" applyBorder="1" applyAlignment="1">
      <alignment horizontal="center"/>
    </xf>
    <xf numFmtId="0" fontId="16" fillId="11" borderId="10" xfId="2" applyFont="1" applyFill="1" applyBorder="1" applyAlignment="1">
      <alignment horizontal="left" vertical="center"/>
    </xf>
    <xf numFmtId="0" fontId="63" fillId="21" borderId="6" xfId="2" applyFont="1" applyFill="1" applyBorder="1" applyAlignment="1">
      <alignment horizontal="right" vertical="center"/>
    </xf>
    <xf numFmtId="0" fontId="63" fillId="21" borderId="7" xfId="2" applyFont="1" applyFill="1" applyBorder="1" applyAlignment="1">
      <alignment horizontal="left" vertical="center"/>
    </xf>
    <xf numFmtId="0" fontId="16" fillId="0" borderId="0" xfId="2" applyFont="1" applyBorder="1" applyAlignment="1">
      <alignment vertical="center"/>
    </xf>
    <xf numFmtId="0" fontId="16" fillId="0" borderId="6" xfId="2" applyFont="1" applyBorder="1" applyAlignment="1">
      <alignment vertical="center"/>
    </xf>
    <xf numFmtId="0" fontId="16" fillId="22" borderId="5" xfId="2" applyFont="1" applyFill="1" applyBorder="1" applyAlignment="1">
      <alignment horizontal="left" vertical="center"/>
    </xf>
    <xf numFmtId="0" fontId="61" fillId="23" borderId="6" xfId="2" applyFont="1" applyFill="1" applyBorder="1" applyAlignment="1">
      <alignment horizontal="right" vertical="center"/>
    </xf>
    <xf numFmtId="0" fontId="36" fillId="22" borderId="7" xfId="2" applyFont="1" applyFill="1" applyBorder="1" applyAlignment="1">
      <alignment horizontal="left" vertical="center"/>
    </xf>
    <xf numFmtId="0" fontId="16" fillId="14" borderId="2" xfId="0" applyFont="1" applyFill="1" applyBorder="1" applyAlignment="1">
      <alignment horizontal="center"/>
    </xf>
    <xf numFmtId="0" fontId="45" fillId="20" borderId="2" xfId="0" applyFont="1" applyFill="1" applyBorder="1" applyAlignment="1">
      <alignment horizontal="center" vertical="center"/>
    </xf>
    <xf numFmtId="0" fontId="45" fillId="15" borderId="2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58" fillId="0" borderId="0" xfId="2" applyNumberFormat="1" applyFont="1" applyFill="1" applyBorder="1" applyAlignment="1">
      <alignment horizontal="right" vertical="center"/>
    </xf>
    <xf numFmtId="0" fontId="58" fillId="0" borderId="0" xfId="2" applyFont="1" applyFill="1" applyBorder="1" applyAlignment="1">
      <alignment horizontal="right" vertical="center"/>
    </xf>
    <xf numFmtId="0" fontId="60" fillId="42" borderId="2" xfId="3" applyFont="1" applyFill="1" applyBorder="1" applyAlignment="1">
      <alignment horizontal="center" vertical="center"/>
    </xf>
    <xf numFmtId="0" fontId="16" fillId="0" borderId="6" xfId="1" applyFont="1" applyBorder="1">
      <alignment vertical="center"/>
    </xf>
    <xf numFmtId="0" fontId="64" fillId="0" borderId="0" xfId="2" applyFont="1" applyBorder="1" applyAlignment="1">
      <alignment horizontal="right" vertical="center"/>
    </xf>
    <xf numFmtId="0" fontId="16" fillId="15" borderId="9" xfId="0" applyFont="1" applyFill="1" applyBorder="1" applyAlignment="1">
      <alignment horizontal="center" vertical="center"/>
    </xf>
    <xf numFmtId="0" fontId="45" fillId="41" borderId="2" xfId="0" applyFont="1" applyFill="1" applyBorder="1" applyAlignment="1">
      <alignment horizontal="center" vertical="center"/>
    </xf>
    <xf numFmtId="0" fontId="16" fillId="13" borderId="2" xfId="0" applyFont="1" applyFill="1" applyBorder="1" applyAlignment="1">
      <alignment horizontal="center"/>
    </xf>
    <xf numFmtId="0" fontId="36" fillId="17" borderId="11" xfId="2" applyFont="1" applyFill="1" applyBorder="1" applyAlignment="1">
      <alignment horizontal="left" vertical="center"/>
    </xf>
    <xf numFmtId="0" fontId="16" fillId="21" borderId="7" xfId="2" applyFont="1" applyFill="1" applyBorder="1" applyAlignment="1">
      <alignment horizontal="left" vertical="center"/>
    </xf>
    <xf numFmtId="0" fontId="16" fillId="13" borderId="9" xfId="0" applyFont="1" applyFill="1" applyBorder="1" applyAlignment="1">
      <alignment horizontal="center"/>
    </xf>
    <xf numFmtId="0" fontId="16" fillId="7" borderId="7" xfId="2" applyFont="1" applyFill="1" applyBorder="1" applyAlignment="1">
      <alignment horizontal="left" vertical="center"/>
    </xf>
    <xf numFmtId="0" fontId="16" fillId="18" borderId="2" xfId="3" applyFont="1" applyFill="1" applyBorder="1" applyAlignment="1">
      <alignment horizontal="center" vertical="center"/>
    </xf>
    <xf numFmtId="0" fontId="36" fillId="11" borderId="12" xfId="2" applyFont="1" applyFill="1" applyBorder="1" applyAlignment="1">
      <alignment horizontal="left" vertical="center"/>
    </xf>
    <xf numFmtId="0" fontId="45" fillId="2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12" borderId="9" xfId="0" applyFont="1" applyFill="1" applyBorder="1" applyAlignment="1">
      <alignment horizontal="center" vertical="center"/>
    </xf>
    <xf numFmtId="0" fontId="16" fillId="0" borderId="6" xfId="0" applyFont="1" applyFill="1" applyBorder="1"/>
    <xf numFmtId="0" fontId="16" fillId="0" borderId="21" xfId="1" applyFont="1" applyFill="1" applyBorder="1">
      <alignment vertical="center"/>
    </xf>
    <xf numFmtId="0" fontId="16" fillId="41" borderId="2" xfId="5" applyFont="1" applyFill="1" applyBorder="1" applyAlignment="1">
      <alignment horizontal="left" vertical="center"/>
    </xf>
    <xf numFmtId="0" fontId="16" fillId="0" borderId="0" xfId="2" applyFont="1" applyFill="1" applyBorder="1" applyAlignment="1">
      <alignment vertical="center"/>
    </xf>
    <xf numFmtId="0" fontId="16" fillId="0" borderId="2" xfId="1" applyFont="1" applyFill="1" applyBorder="1" applyAlignment="1">
      <alignment horizontal="left" vertical="center"/>
    </xf>
    <xf numFmtId="0" fontId="16" fillId="58" borderId="2" xfId="0" applyFont="1" applyFill="1" applyBorder="1" applyAlignment="1">
      <alignment horizontal="left" vertical="center"/>
    </xf>
    <xf numFmtId="0" fontId="16" fillId="24" borderId="2" xfId="1" applyFont="1" applyFill="1" applyBorder="1">
      <alignment vertical="center"/>
    </xf>
    <xf numFmtId="0" fontId="60" fillId="42" borderId="2" xfId="3" applyFont="1" applyFill="1" applyBorder="1" applyAlignment="1">
      <alignment horizontal="left" vertical="center"/>
    </xf>
    <xf numFmtId="0" fontId="45" fillId="25" borderId="2" xfId="0" applyFont="1" applyFill="1" applyBorder="1" applyAlignment="1">
      <alignment horizontal="left" vertical="center"/>
    </xf>
    <xf numFmtId="0" fontId="45" fillId="20" borderId="2" xfId="0" applyFont="1" applyFill="1" applyBorder="1" applyAlignment="1">
      <alignment horizontal="left" vertical="center"/>
    </xf>
    <xf numFmtId="0" fontId="16" fillId="26" borderId="13" xfId="0" applyFont="1" applyFill="1" applyBorder="1" applyAlignment="1">
      <alignment horizontal="left" vertical="center"/>
    </xf>
    <xf numFmtId="177" fontId="59" fillId="7" borderId="14" xfId="0" applyNumberFormat="1" applyFont="1" applyFill="1" applyBorder="1" applyAlignment="1">
      <alignment horizontal="center" vertical="center" wrapText="1"/>
    </xf>
    <xf numFmtId="0" fontId="45" fillId="29" borderId="0" xfId="0" applyFont="1" applyFill="1"/>
    <xf numFmtId="0" fontId="66" fillId="2" borderId="0" xfId="1" applyFont="1" applyFill="1">
      <alignment vertical="center"/>
    </xf>
    <xf numFmtId="0" fontId="66" fillId="3" borderId="0" xfId="1" applyFont="1" applyFill="1">
      <alignment vertical="center"/>
    </xf>
    <xf numFmtId="0" fontId="66" fillId="0" borderId="0" xfId="1" applyFont="1" applyFill="1">
      <alignment vertical="center"/>
    </xf>
    <xf numFmtId="0" fontId="66" fillId="28" borderId="0" xfId="1" applyFont="1" applyFill="1">
      <alignment vertical="center"/>
    </xf>
    <xf numFmtId="0" fontId="66" fillId="0" borderId="0" xfId="2" applyFont="1" applyFill="1" applyBorder="1" applyAlignment="1">
      <alignment horizontal="center" vertical="center"/>
    </xf>
    <xf numFmtId="0" fontId="66" fillId="5" borderId="0" xfId="2" applyFont="1" applyFill="1" applyBorder="1" applyAlignment="1">
      <alignment horizontal="center" vertical="center"/>
    </xf>
    <xf numFmtId="0" fontId="66" fillId="6" borderId="0" xfId="1" applyFont="1" applyFill="1">
      <alignment vertical="center"/>
    </xf>
    <xf numFmtId="176" fontId="58" fillId="10" borderId="2" xfId="2" applyNumberFormat="1" applyFont="1" applyFill="1" applyBorder="1" applyAlignment="1">
      <alignment horizontal="center" vertical="center"/>
    </xf>
    <xf numFmtId="176" fontId="58" fillId="10" borderId="4" xfId="2" applyNumberFormat="1" applyFont="1" applyFill="1" applyBorder="1" applyAlignment="1">
      <alignment horizontal="center" vertical="center"/>
    </xf>
    <xf numFmtId="0" fontId="45" fillId="13" borderId="2" xfId="0" applyFont="1" applyFill="1" applyBorder="1" applyAlignment="1">
      <alignment horizontal="center"/>
    </xf>
    <xf numFmtId="0" fontId="16" fillId="58" borderId="2" xfId="0" applyFont="1" applyFill="1" applyBorder="1" applyAlignment="1">
      <alignment horizontal="center" vertical="center"/>
    </xf>
    <xf numFmtId="0" fontId="36" fillId="0" borderId="0" xfId="2" applyFont="1" applyBorder="1" applyAlignment="1">
      <alignment horizontal="right" vertical="center"/>
    </xf>
    <xf numFmtId="0" fontId="45" fillId="0" borderId="6" xfId="0" applyFont="1" applyBorder="1"/>
    <xf numFmtId="0" fontId="45" fillId="6" borderId="2" xfId="0" applyFont="1" applyFill="1" applyBorder="1" applyAlignment="1">
      <alignment horizontal="center"/>
    </xf>
    <xf numFmtId="0" fontId="45" fillId="14" borderId="9" xfId="0" applyFont="1" applyFill="1" applyBorder="1" applyAlignment="1">
      <alignment horizontal="center"/>
    </xf>
    <xf numFmtId="0" fontId="16" fillId="58" borderId="15" xfId="0" applyFont="1" applyFill="1" applyBorder="1" applyAlignment="1">
      <alignment horizontal="center" vertical="center"/>
    </xf>
    <xf numFmtId="0" fontId="16" fillId="58" borderId="9" xfId="0" applyFont="1" applyFill="1" applyBorder="1" applyAlignment="1">
      <alignment horizontal="center" vertical="center"/>
    </xf>
    <xf numFmtId="0" fontId="45" fillId="13" borderId="9" xfId="0" applyFont="1" applyFill="1" applyBorder="1" applyAlignment="1">
      <alignment horizontal="center"/>
    </xf>
    <xf numFmtId="0" fontId="16" fillId="0" borderId="8" xfId="2" applyFont="1" applyFill="1" applyBorder="1" applyAlignment="1">
      <alignment horizontal="right" vertical="center"/>
    </xf>
    <xf numFmtId="0" fontId="45" fillId="14" borderId="2" xfId="0" applyFont="1" applyFill="1" applyBorder="1" applyAlignment="1"/>
    <xf numFmtId="0" fontId="45" fillId="54" borderId="2" xfId="0" applyFont="1" applyFill="1" applyBorder="1" applyAlignment="1">
      <alignment horizontal="left"/>
    </xf>
    <xf numFmtId="0" fontId="45" fillId="27" borderId="2" xfId="0" applyFont="1" applyFill="1" applyBorder="1"/>
    <xf numFmtId="0" fontId="45" fillId="15" borderId="2" xfId="0" applyFont="1" applyFill="1" applyBorder="1"/>
    <xf numFmtId="0" fontId="45" fillId="19" borderId="2" xfId="0" applyFont="1" applyFill="1" applyBorder="1"/>
    <xf numFmtId="0" fontId="45" fillId="6" borderId="2" xfId="0" applyFont="1" applyFill="1" applyBorder="1" applyAlignment="1">
      <alignment horizontal="left" vertical="center"/>
    </xf>
    <xf numFmtId="0" fontId="16" fillId="63" borderId="2" xfId="0" applyFont="1" applyFill="1" applyBorder="1" applyAlignment="1">
      <alignment horizontal="center" vertical="center"/>
    </xf>
    <xf numFmtId="0" fontId="45" fillId="63" borderId="2" xfId="0" applyFont="1" applyFill="1" applyBorder="1" applyAlignment="1">
      <alignment horizontal="center"/>
    </xf>
    <xf numFmtId="0" fontId="67" fillId="12" borderId="2" xfId="0" applyFont="1" applyFill="1" applyBorder="1" applyAlignment="1">
      <alignment horizontal="center" vertical="center"/>
    </xf>
    <xf numFmtId="0" fontId="68" fillId="30" borderId="2" xfId="2" applyFont="1" applyFill="1" applyBorder="1" applyAlignment="1">
      <alignment horizontal="center" vertical="center" shrinkToFit="1"/>
    </xf>
    <xf numFmtId="0" fontId="22" fillId="33" borderId="2" xfId="12" applyFont="1" applyFill="1" applyBorder="1" applyAlignment="1">
      <alignment horizontal="center" shrinkToFit="1"/>
    </xf>
    <xf numFmtId="0" fontId="69" fillId="52" borderId="19" xfId="0" applyFont="1" applyFill="1" applyBorder="1" applyAlignment="1">
      <alignment horizontal="center" vertical="center"/>
    </xf>
    <xf numFmtId="0" fontId="69" fillId="60" borderId="19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70" fillId="52" borderId="19" xfId="0" applyFont="1" applyFill="1" applyBorder="1" applyAlignment="1">
      <alignment horizontal="center" vertical="center"/>
    </xf>
    <xf numFmtId="0" fontId="40" fillId="33" borderId="2" xfId="12" applyFont="1" applyFill="1" applyBorder="1" applyAlignment="1">
      <alignment horizontal="center" shrinkToFit="1"/>
    </xf>
    <xf numFmtId="0" fontId="1" fillId="0" borderId="0" xfId="12" applyFont="1" applyAlignment="1"/>
    <xf numFmtId="0" fontId="68" fillId="17" borderId="2" xfId="2" applyFont="1" applyFill="1" applyBorder="1" applyAlignment="1">
      <alignment horizontal="center" vertical="center"/>
    </xf>
    <xf numFmtId="0" fontId="14" fillId="12" borderId="15" xfId="0" applyFont="1" applyFill="1" applyBorder="1" applyAlignment="1">
      <alignment horizontal="center" vertical="center"/>
    </xf>
    <xf numFmtId="0" fontId="71" fillId="0" borderId="2" xfId="0" applyFont="1" applyFill="1" applyBorder="1" applyAlignment="1">
      <alignment horizontal="center" vertical="center" shrinkToFit="1"/>
    </xf>
    <xf numFmtId="0" fontId="69" fillId="0" borderId="2" xfId="0" applyFont="1" applyFill="1" applyBorder="1" applyAlignment="1">
      <alignment horizontal="center" vertical="center" shrinkToFit="1"/>
    </xf>
    <xf numFmtId="0" fontId="20" fillId="0" borderId="2" xfId="0" applyFont="1" applyBorder="1"/>
    <xf numFmtId="0" fontId="45" fillId="15" borderId="9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 shrinkToFit="1"/>
    </xf>
    <xf numFmtId="0" fontId="65" fillId="0" borderId="0" xfId="2" applyFont="1" applyBorder="1" applyAlignment="1">
      <alignment horizontal="center" vertical="top" wrapText="1"/>
    </xf>
    <xf numFmtId="0" fontId="65" fillId="0" borderId="1" xfId="2" applyFont="1" applyBorder="1" applyAlignment="1">
      <alignment horizontal="center" vertical="top" wrapText="1"/>
    </xf>
    <xf numFmtId="0" fontId="16" fillId="9" borderId="3" xfId="2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29" borderId="2" xfId="0" applyFill="1" applyBorder="1" applyAlignment="1">
      <alignment horizontal="center" vertical="center"/>
    </xf>
    <xf numFmtId="0" fontId="12" fillId="9" borderId="2" xfId="5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shrinkToFit="1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42" fillId="27" borderId="17" xfId="7" applyFont="1" applyFill="1" applyBorder="1" applyAlignment="1">
      <alignment horizontal="center" vertical="center"/>
    </xf>
    <xf numFmtId="0" fontId="42" fillId="27" borderId="18" xfId="7" applyFont="1" applyFill="1" applyBorder="1" applyAlignment="1">
      <alignment horizontal="center" vertical="center"/>
    </xf>
    <xf numFmtId="0" fontId="42" fillId="27" borderId="16" xfId="7" applyFont="1" applyFill="1" applyBorder="1" applyAlignment="1">
      <alignment horizontal="center" vertical="center"/>
    </xf>
    <xf numFmtId="177" fontId="20" fillId="0" borderId="0" xfId="0" applyNumberFormat="1" applyFont="1"/>
  </cellXfs>
  <cellStyles count="13">
    <cellStyle name="一般" xfId="0" builtinId="0"/>
    <cellStyle name="一般 10" xfId="7" xr:uid="{617F4C17-23C0-4AAD-AD2B-60AF2B7A6AC1}"/>
    <cellStyle name="一般 2" xfId="1" xr:uid="{0D9B17D0-38B7-429C-8368-AE4E62DA143A}"/>
    <cellStyle name="一般 2 2" xfId="6" xr:uid="{0298BA4A-AA6F-4F5B-8FA5-30283C519035}"/>
    <cellStyle name="一般 2 4" xfId="4" xr:uid="{1B693F2D-02F4-4A52-90B0-D651D87751A0}"/>
    <cellStyle name="一般 27" xfId="9" xr:uid="{77D7D156-5670-4186-B72A-9C6A13BE4E14}"/>
    <cellStyle name="一般 29 5" xfId="8" xr:uid="{7F1DF47E-6ECD-4EA1-9ADA-1F0E1D0A9E26}"/>
    <cellStyle name="一般 29 5 2" xfId="10" xr:uid="{822260A1-DE6B-4639-9046-285F1274BCC8}"/>
    <cellStyle name="一般 3" xfId="12" xr:uid="{FF5D33D2-C032-4E92-9E6C-75A04D0450FE}"/>
    <cellStyle name="一般 3 4" xfId="3" xr:uid="{468A9006-A428-4C32-AE2C-07952393D237}"/>
    <cellStyle name="一般_102course表_1020514" xfId="2" xr:uid="{21C6B167-4152-46A4-B377-4BB0073B94A1}"/>
    <cellStyle name="一般_Sheet1" xfId="5" xr:uid="{A67879A5-5335-48EA-97FE-1C0806DF3DB9}"/>
    <cellStyle name="一般_Sheet1 2" xfId="11" xr:uid="{E266FC3A-3CCB-47FE-B751-4967E7407B25}"/>
  </cellStyles>
  <dxfs count="0"/>
  <tableStyles count="0" defaultTableStyle="TableStyleMedium2" defaultPivotStyle="PivotStyleLight16"/>
  <colors>
    <mruColors>
      <color rgb="FF0000FF"/>
      <color rgb="FF95B3D7"/>
      <color rgb="FF808080"/>
      <color rgb="FF4BACC6"/>
      <color rgb="FFD66508"/>
      <color rgb="FFB15407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47FD5-48AF-40CE-9B94-C0AFA5C58D21}">
  <sheetPr>
    <tabColor rgb="FFFFFF99"/>
  </sheetPr>
  <dimension ref="A1:BG192"/>
  <sheetViews>
    <sheetView zoomScale="80" zoomScaleNormal="80" workbookViewId="0">
      <pane xSplit="2" ySplit="6" topLeftCell="AX142" activePane="bottomRight" state="frozen"/>
      <selection pane="topRight" activeCell="D1" sqref="D1"/>
      <selection pane="bottomLeft" activeCell="A7" sqref="A7"/>
      <selection pane="bottomRight" activeCell="BB153" sqref="BB153"/>
    </sheetView>
  </sheetViews>
  <sheetFormatPr defaultRowHeight="15.75"/>
  <cols>
    <col min="1" max="1" width="9.125" style="258" bestFit="1" customWidth="1"/>
    <col min="2" max="2" width="9" style="258"/>
    <col min="3" max="58" width="10.125" style="258" customWidth="1"/>
    <col min="59" max="59" width="9.375" style="258" bestFit="1" customWidth="1"/>
    <col min="60" max="16384" width="9" style="258"/>
  </cols>
  <sheetData>
    <row r="1" spans="1:59" ht="32.25" thickBot="1">
      <c r="A1" s="232"/>
      <c r="B1" s="362" t="s">
        <v>121</v>
      </c>
      <c r="C1" s="232"/>
      <c r="D1" s="232"/>
      <c r="E1" s="233"/>
      <c r="F1" s="233">
        <v>2022</v>
      </c>
      <c r="G1" s="258" t="s">
        <v>122</v>
      </c>
      <c r="H1" s="232"/>
      <c r="I1" s="233"/>
      <c r="J1" s="233"/>
      <c r="K1" s="317" t="s">
        <v>198</v>
      </c>
      <c r="L1" s="232"/>
      <c r="M1" s="233"/>
      <c r="N1" s="233"/>
      <c r="O1" s="232"/>
      <c r="P1" s="232"/>
      <c r="Q1" s="233"/>
      <c r="R1" s="233"/>
      <c r="S1" s="232"/>
      <c r="T1" s="232"/>
      <c r="U1" s="317" t="s">
        <v>197</v>
      </c>
      <c r="V1" s="233"/>
      <c r="W1" s="234"/>
      <c r="X1" s="232"/>
      <c r="Y1" s="233"/>
      <c r="Z1" s="317" t="s">
        <v>196</v>
      </c>
      <c r="AA1" s="232"/>
      <c r="AB1" s="232"/>
      <c r="AC1" s="233"/>
      <c r="AD1" s="233"/>
      <c r="AE1" s="232"/>
      <c r="AF1" s="232"/>
      <c r="AG1" s="233"/>
      <c r="AH1" s="233"/>
      <c r="AI1" s="232"/>
      <c r="AJ1" s="232"/>
      <c r="AK1" s="318"/>
      <c r="AL1" s="233" t="s">
        <v>123</v>
      </c>
      <c r="AM1" s="232"/>
      <c r="AN1" s="232"/>
      <c r="AO1" s="233"/>
      <c r="AP1" s="235" t="s">
        <v>0</v>
      </c>
      <c r="AQ1" s="232"/>
      <c r="AR1" s="232"/>
      <c r="AS1" s="232"/>
      <c r="AT1" s="317" t="s">
        <v>195</v>
      </c>
      <c r="AU1" s="232"/>
      <c r="AV1" s="232"/>
      <c r="AW1" s="232"/>
      <c r="AX1" s="232"/>
      <c r="AY1" s="317" t="s">
        <v>194</v>
      </c>
      <c r="AZ1" s="232"/>
      <c r="BA1" s="232"/>
      <c r="BB1" s="232"/>
      <c r="BC1" s="232"/>
      <c r="BD1" s="232"/>
      <c r="BE1" s="232"/>
    </row>
    <row r="2" spans="1:59">
      <c r="A2" s="236"/>
      <c r="B2" s="362"/>
      <c r="C2" s="234"/>
      <c r="D2" s="319" t="s">
        <v>1</v>
      </c>
      <c r="E2" s="234"/>
      <c r="H2" s="234"/>
      <c r="I2" s="234"/>
      <c r="J2" s="237"/>
      <c r="K2" s="234"/>
      <c r="L2" s="234"/>
      <c r="M2" s="234"/>
      <c r="N2" s="234"/>
      <c r="O2" s="234"/>
      <c r="P2" s="320" t="s">
        <v>124</v>
      </c>
      <c r="R2" s="321"/>
      <c r="S2" s="320" t="s">
        <v>125</v>
      </c>
      <c r="T2" s="238"/>
      <c r="V2" s="234"/>
      <c r="W2" s="234"/>
      <c r="X2" s="234"/>
      <c r="Y2" s="234"/>
      <c r="AA2" s="234"/>
      <c r="AB2" s="234"/>
      <c r="AC2" s="234"/>
      <c r="AD2" s="234"/>
      <c r="AE2" s="322" t="s">
        <v>126</v>
      </c>
      <c r="AH2" s="234"/>
      <c r="AI2" s="234"/>
      <c r="AJ2" s="320" t="s">
        <v>127</v>
      </c>
      <c r="AK2" s="320" t="s">
        <v>128</v>
      </c>
      <c r="AM2" s="237"/>
      <c r="AN2" s="234"/>
      <c r="AO2" s="239"/>
      <c r="AP2" s="240" t="s">
        <v>455</v>
      </c>
      <c r="AR2" s="323"/>
      <c r="AS2" s="234"/>
      <c r="AU2" s="234"/>
      <c r="AV2" s="322" t="s">
        <v>129</v>
      </c>
      <c r="AW2" s="322" t="s">
        <v>130</v>
      </c>
      <c r="BA2" s="234"/>
      <c r="BB2" s="320" t="s">
        <v>131</v>
      </c>
      <c r="BC2" s="234"/>
      <c r="BE2" s="234"/>
    </row>
    <row r="3" spans="1:59">
      <c r="A3" s="241"/>
      <c r="B3" s="363"/>
      <c r="C3" s="323"/>
      <c r="D3" s="324" t="s">
        <v>2</v>
      </c>
      <c r="E3" s="234"/>
      <c r="G3" s="324" t="s">
        <v>193</v>
      </c>
      <c r="H3" s="234"/>
      <c r="I3" s="234"/>
      <c r="J3" s="237"/>
      <c r="L3" s="324" t="s">
        <v>3</v>
      </c>
      <c r="M3" s="324" t="s">
        <v>4</v>
      </c>
      <c r="N3" s="234"/>
      <c r="O3" s="234"/>
      <c r="P3" s="237"/>
      <c r="R3" s="324" t="s">
        <v>5</v>
      </c>
      <c r="S3" s="324" t="s">
        <v>6</v>
      </c>
      <c r="T3" s="234"/>
      <c r="U3" s="325" t="s">
        <v>7</v>
      </c>
      <c r="V3" s="237"/>
      <c r="W3" s="234"/>
      <c r="X3" s="324" t="s">
        <v>8</v>
      </c>
      <c r="Y3" s="324" t="s">
        <v>9</v>
      </c>
      <c r="Z3" s="234"/>
      <c r="AA3" s="234"/>
      <c r="AB3" s="237"/>
      <c r="AC3" s="323"/>
      <c r="AD3" s="324" t="s">
        <v>10</v>
      </c>
      <c r="AE3" s="324" t="s">
        <v>11</v>
      </c>
      <c r="AF3" s="234"/>
      <c r="AG3" s="321"/>
      <c r="AH3" s="321"/>
      <c r="AI3" s="323"/>
      <c r="AJ3" s="324" t="s">
        <v>12</v>
      </c>
      <c r="AK3" s="324" t="s">
        <v>13</v>
      </c>
      <c r="AL3" s="321"/>
      <c r="AM3" s="321"/>
      <c r="AO3" s="242" t="s">
        <v>150</v>
      </c>
      <c r="AP3" s="243"/>
      <c r="AQ3" s="323"/>
      <c r="AR3" s="324" t="s">
        <v>14</v>
      </c>
      <c r="AS3" s="324" t="s">
        <v>15</v>
      </c>
      <c r="AT3" s="234"/>
      <c r="AU3" s="234"/>
      <c r="AV3" s="234"/>
      <c r="AW3" s="323"/>
      <c r="AX3" s="324" t="s">
        <v>16</v>
      </c>
      <c r="AY3" s="324" t="s">
        <v>17</v>
      </c>
      <c r="AZ3" s="321"/>
      <c r="BA3" s="234"/>
      <c r="BB3" s="321"/>
      <c r="BC3" s="323"/>
      <c r="BD3" s="324" t="s">
        <v>2</v>
      </c>
      <c r="BE3" s="234"/>
    </row>
    <row r="4" spans="1:59">
      <c r="A4" s="244"/>
      <c r="B4" s="245" t="s">
        <v>18</v>
      </c>
      <c r="C4" s="246">
        <v>49</v>
      </c>
      <c r="D4" s="246">
        <v>50</v>
      </c>
      <c r="E4" s="246">
        <v>51</v>
      </c>
      <c r="F4" s="246">
        <v>52</v>
      </c>
      <c r="G4" s="246">
        <v>1</v>
      </c>
      <c r="H4" s="246">
        <v>2</v>
      </c>
      <c r="I4" s="247">
        <v>3</v>
      </c>
      <c r="J4" s="246">
        <v>4</v>
      </c>
      <c r="K4" s="246">
        <v>5</v>
      </c>
      <c r="L4" s="246">
        <v>6</v>
      </c>
      <c r="M4" s="246">
        <v>7</v>
      </c>
      <c r="N4" s="246">
        <v>8</v>
      </c>
      <c r="O4" s="247">
        <v>9</v>
      </c>
      <c r="P4" s="246">
        <v>10</v>
      </c>
      <c r="Q4" s="246">
        <v>11</v>
      </c>
      <c r="R4" s="246">
        <v>12</v>
      </c>
      <c r="S4" s="246">
        <v>13</v>
      </c>
      <c r="T4" s="246">
        <v>14</v>
      </c>
      <c r="U4" s="247">
        <v>15</v>
      </c>
      <c r="V4" s="246">
        <v>16</v>
      </c>
      <c r="W4" s="246">
        <v>17</v>
      </c>
      <c r="X4" s="246">
        <v>18</v>
      </c>
      <c r="Y4" s="246">
        <v>19</v>
      </c>
      <c r="Z4" s="246">
        <v>20</v>
      </c>
      <c r="AA4" s="247">
        <v>21</v>
      </c>
      <c r="AB4" s="246">
        <v>22</v>
      </c>
      <c r="AC4" s="246">
        <v>23</v>
      </c>
      <c r="AD4" s="246">
        <v>24</v>
      </c>
      <c r="AE4" s="246">
        <v>25</v>
      </c>
      <c r="AF4" s="246">
        <v>26</v>
      </c>
      <c r="AG4" s="247">
        <v>27</v>
      </c>
      <c r="AH4" s="246">
        <v>28</v>
      </c>
      <c r="AI4" s="246">
        <v>29</v>
      </c>
      <c r="AJ4" s="246">
        <v>30</v>
      </c>
      <c r="AK4" s="246">
        <v>31</v>
      </c>
      <c r="AL4" s="246">
        <v>32</v>
      </c>
      <c r="AM4" s="247">
        <v>33</v>
      </c>
      <c r="AN4" s="246">
        <v>34</v>
      </c>
      <c r="AO4" s="246">
        <v>35</v>
      </c>
      <c r="AP4" s="246">
        <v>36</v>
      </c>
      <c r="AQ4" s="246">
        <v>37</v>
      </c>
      <c r="AR4" s="246">
        <v>38</v>
      </c>
      <c r="AS4" s="246">
        <v>39</v>
      </c>
      <c r="AT4" s="246">
        <v>40</v>
      </c>
      <c r="AU4" s="247">
        <v>41</v>
      </c>
      <c r="AV4" s="246">
        <v>42</v>
      </c>
      <c r="AW4" s="246">
        <v>43</v>
      </c>
      <c r="AX4" s="246">
        <v>44</v>
      </c>
      <c r="AY4" s="246">
        <v>45</v>
      </c>
      <c r="AZ4" s="246">
        <v>46</v>
      </c>
      <c r="BA4" s="247">
        <v>47</v>
      </c>
      <c r="BB4" s="246">
        <v>48</v>
      </c>
      <c r="BC4" s="246">
        <v>49</v>
      </c>
      <c r="BD4" s="246">
        <v>50</v>
      </c>
      <c r="BE4" s="246">
        <v>51</v>
      </c>
      <c r="BF4" s="246">
        <v>52</v>
      </c>
    </row>
    <row r="5" spans="1:59">
      <c r="A5" s="364" t="s">
        <v>19</v>
      </c>
      <c r="B5" s="364" t="s">
        <v>20</v>
      </c>
      <c r="C5" s="326">
        <v>44683</v>
      </c>
      <c r="D5" s="326">
        <v>44690</v>
      </c>
      <c r="E5" s="326">
        <v>44697</v>
      </c>
      <c r="F5" s="326">
        <v>44704</v>
      </c>
      <c r="G5" s="326">
        <v>44711</v>
      </c>
      <c r="H5" s="326">
        <v>44718</v>
      </c>
      <c r="I5" s="326">
        <v>44725</v>
      </c>
      <c r="J5" s="326">
        <v>44732</v>
      </c>
      <c r="K5" s="326">
        <v>44739</v>
      </c>
      <c r="L5" s="326">
        <v>44746</v>
      </c>
      <c r="M5" s="326">
        <v>44753</v>
      </c>
      <c r="N5" s="326">
        <v>44760</v>
      </c>
      <c r="O5" s="326">
        <v>44767</v>
      </c>
      <c r="P5" s="326">
        <v>44774</v>
      </c>
      <c r="Q5" s="326">
        <v>44781</v>
      </c>
      <c r="R5" s="326">
        <v>44788</v>
      </c>
      <c r="S5" s="326">
        <v>44795</v>
      </c>
      <c r="T5" s="326">
        <v>44802</v>
      </c>
      <c r="U5" s="326">
        <v>44809</v>
      </c>
      <c r="V5" s="326">
        <v>44816</v>
      </c>
      <c r="W5" s="326">
        <v>44823</v>
      </c>
      <c r="X5" s="326">
        <v>44830</v>
      </c>
      <c r="Y5" s="326">
        <v>44837</v>
      </c>
      <c r="Z5" s="326">
        <v>44844</v>
      </c>
      <c r="AA5" s="326">
        <v>44851</v>
      </c>
      <c r="AB5" s="326">
        <v>44858</v>
      </c>
      <c r="AC5" s="326">
        <v>44865</v>
      </c>
      <c r="AD5" s="326">
        <v>44872</v>
      </c>
      <c r="AE5" s="326">
        <v>44879</v>
      </c>
      <c r="AF5" s="326">
        <v>44886</v>
      </c>
      <c r="AG5" s="326">
        <v>44893</v>
      </c>
      <c r="AH5" s="326">
        <v>44900</v>
      </c>
      <c r="AI5" s="326">
        <v>44907</v>
      </c>
      <c r="AJ5" s="326">
        <v>44914</v>
      </c>
      <c r="AK5" s="326">
        <v>44921</v>
      </c>
      <c r="AL5" s="326">
        <v>44928</v>
      </c>
      <c r="AM5" s="326">
        <v>44935</v>
      </c>
      <c r="AN5" s="326">
        <v>44942</v>
      </c>
      <c r="AO5" s="326">
        <v>44949</v>
      </c>
      <c r="AP5" s="326">
        <v>44956</v>
      </c>
      <c r="AQ5" s="326">
        <v>44963</v>
      </c>
      <c r="AR5" s="326">
        <v>44970</v>
      </c>
      <c r="AS5" s="326">
        <v>44977</v>
      </c>
      <c r="AT5" s="326">
        <v>44984</v>
      </c>
      <c r="AU5" s="326">
        <v>44991</v>
      </c>
      <c r="AV5" s="326">
        <v>44998</v>
      </c>
      <c r="AW5" s="326">
        <v>45005</v>
      </c>
      <c r="AX5" s="326">
        <v>45012</v>
      </c>
      <c r="AY5" s="326">
        <v>45019</v>
      </c>
      <c r="AZ5" s="326">
        <v>45026</v>
      </c>
      <c r="BA5" s="326">
        <v>45033</v>
      </c>
      <c r="BB5" s="326">
        <v>45040</v>
      </c>
      <c r="BC5" s="326">
        <v>45047</v>
      </c>
      <c r="BD5" s="326">
        <v>45054</v>
      </c>
      <c r="BE5" s="326">
        <v>45061</v>
      </c>
      <c r="BF5" s="326">
        <v>45068</v>
      </c>
      <c r="BG5" s="326">
        <v>45075</v>
      </c>
    </row>
    <row r="6" spans="1:59">
      <c r="A6" s="365"/>
      <c r="B6" s="365"/>
      <c r="C6" s="326">
        <v>44687</v>
      </c>
      <c r="D6" s="327">
        <v>44694</v>
      </c>
      <c r="E6" s="326">
        <v>44701</v>
      </c>
      <c r="F6" s="327">
        <v>44708</v>
      </c>
      <c r="G6" s="326">
        <v>44715</v>
      </c>
      <c r="H6" s="327">
        <v>44722</v>
      </c>
      <c r="I6" s="326">
        <v>44729</v>
      </c>
      <c r="J6" s="327">
        <v>44736</v>
      </c>
      <c r="K6" s="326">
        <v>44743</v>
      </c>
      <c r="L6" s="327">
        <v>44750</v>
      </c>
      <c r="M6" s="326">
        <v>44757</v>
      </c>
      <c r="N6" s="327">
        <v>44764</v>
      </c>
      <c r="O6" s="326">
        <v>44771</v>
      </c>
      <c r="P6" s="327">
        <v>44778</v>
      </c>
      <c r="Q6" s="326">
        <v>44785</v>
      </c>
      <c r="R6" s="327">
        <v>44792</v>
      </c>
      <c r="S6" s="326">
        <v>44799</v>
      </c>
      <c r="T6" s="327">
        <v>44806</v>
      </c>
      <c r="U6" s="326">
        <v>44813</v>
      </c>
      <c r="V6" s="327">
        <v>44820</v>
      </c>
      <c r="W6" s="326">
        <v>44827</v>
      </c>
      <c r="X6" s="327">
        <v>44834</v>
      </c>
      <c r="Y6" s="326">
        <v>44841</v>
      </c>
      <c r="Z6" s="327">
        <v>44848</v>
      </c>
      <c r="AA6" s="326">
        <v>44855</v>
      </c>
      <c r="AB6" s="327">
        <v>44862</v>
      </c>
      <c r="AC6" s="326">
        <v>44869</v>
      </c>
      <c r="AD6" s="327">
        <v>44876</v>
      </c>
      <c r="AE6" s="326">
        <v>44883</v>
      </c>
      <c r="AF6" s="327">
        <v>44890</v>
      </c>
      <c r="AG6" s="326">
        <v>44897</v>
      </c>
      <c r="AH6" s="327">
        <v>44904</v>
      </c>
      <c r="AI6" s="326">
        <v>44911</v>
      </c>
      <c r="AJ6" s="327">
        <v>44918</v>
      </c>
      <c r="AK6" s="326">
        <v>44925</v>
      </c>
      <c r="AL6" s="327">
        <v>44932</v>
      </c>
      <c r="AM6" s="326">
        <v>44939</v>
      </c>
      <c r="AN6" s="327">
        <v>44946</v>
      </c>
      <c r="AO6" s="326">
        <v>44953</v>
      </c>
      <c r="AP6" s="327">
        <v>44960</v>
      </c>
      <c r="AQ6" s="326">
        <v>44967</v>
      </c>
      <c r="AR6" s="327">
        <v>44974</v>
      </c>
      <c r="AS6" s="326">
        <v>44981</v>
      </c>
      <c r="AT6" s="327">
        <v>44988</v>
      </c>
      <c r="AU6" s="326">
        <v>44995</v>
      </c>
      <c r="AV6" s="327">
        <v>45002</v>
      </c>
      <c r="AW6" s="326">
        <v>45009</v>
      </c>
      <c r="AX6" s="327">
        <v>45016</v>
      </c>
      <c r="AY6" s="326">
        <v>45023</v>
      </c>
      <c r="AZ6" s="327">
        <v>45030</v>
      </c>
      <c r="BA6" s="326">
        <v>45037</v>
      </c>
      <c r="BB6" s="327">
        <v>45044</v>
      </c>
      <c r="BC6" s="326">
        <v>45051</v>
      </c>
      <c r="BD6" s="327">
        <v>45058</v>
      </c>
      <c r="BE6" s="326">
        <v>45065</v>
      </c>
      <c r="BF6" s="327">
        <v>45072</v>
      </c>
      <c r="BG6" s="326">
        <v>45079</v>
      </c>
    </row>
    <row r="7" spans="1:59">
      <c r="A7" s="248">
        <v>5</v>
      </c>
      <c r="B7" s="249" t="s">
        <v>21</v>
      </c>
      <c r="C7" s="250" t="s">
        <v>30</v>
      </c>
      <c r="D7" s="5"/>
      <c r="E7" s="219" t="s">
        <v>140</v>
      </c>
      <c r="F7" s="219" t="s">
        <v>140</v>
      </c>
      <c r="G7" s="219" t="s">
        <v>142</v>
      </c>
      <c r="H7" s="219" t="s">
        <v>142</v>
      </c>
      <c r="I7" s="219" t="s">
        <v>145</v>
      </c>
      <c r="J7" s="219" t="s">
        <v>145</v>
      </c>
      <c r="K7" s="251" t="s">
        <v>337</v>
      </c>
      <c r="L7" s="251" t="s">
        <v>337</v>
      </c>
      <c r="M7" s="236"/>
      <c r="N7" s="236"/>
      <c r="O7" s="236"/>
      <c r="P7" s="236"/>
      <c r="Q7" s="328" t="s">
        <v>466</v>
      </c>
      <c r="R7" s="328" t="s">
        <v>466</v>
      </c>
      <c r="S7" s="252" t="s">
        <v>354</v>
      </c>
      <c r="T7" s="252" t="s">
        <v>354</v>
      </c>
      <c r="U7" s="328" t="s">
        <v>473</v>
      </c>
      <c r="V7" s="328" t="s">
        <v>473</v>
      </c>
      <c r="Y7" s="328" t="s">
        <v>474</v>
      </c>
      <c r="Z7" s="328" t="s">
        <v>474</v>
      </c>
      <c r="AA7" s="328" t="s">
        <v>471</v>
      </c>
      <c r="AB7" s="328" t="s">
        <v>471</v>
      </c>
      <c r="AC7" s="251" t="s">
        <v>347</v>
      </c>
      <c r="AD7" s="251" t="s">
        <v>347</v>
      </c>
      <c r="AE7" s="255" t="s">
        <v>281</v>
      </c>
      <c r="AF7" s="255" t="s">
        <v>281</v>
      </c>
      <c r="AG7" s="328" t="s">
        <v>468</v>
      </c>
      <c r="AH7" s="328" t="s">
        <v>468</v>
      </c>
      <c r="AI7" s="219" t="s">
        <v>554</v>
      </c>
      <c r="AJ7" s="219" t="s">
        <v>554</v>
      </c>
      <c r="AK7" s="329" t="s">
        <v>525</v>
      </c>
      <c r="AL7" s="329" t="s">
        <v>525</v>
      </c>
      <c r="AM7" s="236"/>
      <c r="AN7" s="236"/>
      <c r="AO7" s="236"/>
      <c r="AP7" s="236"/>
      <c r="AQ7" s="329" t="s">
        <v>527</v>
      </c>
      <c r="AR7" s="329" t="s">
        <v>527</v>
      </c>
      <c r="AS7" s="328" t="s">
        <v>475</v>
      </c>
      <c r="AT7" s="328" t="s">
        <v>475</v>
      </c>
      <c r="AU7" s="328" t="s">
        <v>472</v>
      </c>
      <c r="AV7" s="328" t="s">
        <v>472</v>
      </c>
      <c r="AW7" s="8" t="s">
        <v>592</v>
      </c>
      <c r="AX7" s="8" t="s">
        <v>592</v>
      </c>
      <c r="AY7" s="8" t="s">
        <v>585</v>
      </c>
      <c r="AZ7" s="8" t="s">
        <v>585</v>
      </c>
      <c r="BA7" s="8" t="s">
        <v>580</v>
      </c>
      <c r="BB7" s="8" t="s">
        <v>580</v>
      </c>
      <c r="BC7" s="8" t="s">
        <v>591</v>
      </c>
      <c r="BD7" s="8" t="s">
        <v>591</v>
      </c>
      <c r="BE7" s="8" t="s">
        <v>586</v>
      </c>
      <c r="BF7" s="8" t="s">
        <v>586</v>
      </c>
    </row>
    <row r="8" spans="1:59">
      <c r="A8" s="253">
        <v>82</v>
      </c>
      <c r="B8" s="249" t="s">
        <v>21</v>
      </c>
      <c r="C8" s="219" t="s">
        <v>137</v>
      </c>
      <c r="D8" s="219" t="s">
        <v>137</v>
      </c>
      <c r="E8" s="236"/>
      <c r="F8" s="254"/>
      <c r="G8" s="236"/>
      <c r="H8" s="236"/>
      <c r="I8" s="255" t="s">
        <v>266</v>
      </c>
      <c r="J8" s="255" t="s">
        <v>266</v>
      </c>
      <c r="K8" s="328" t="s">
        <v>470</v>
      </c>
      <c r="L8" s="328" t="s">
        <v>470</v>
      </c>
      <c r="M8" s="236"/>
      <c r="N8" s="236"/>
      <c r="O8" s="236"/>
      <c r="P8" s="236"/>
      <c r="Q8" s="236"/>
      <c r="R8" s="236"/>
      <c r="S8" s="236"/>
      <c r="T8" s="236"/>
      <c r="U8" s="329" t="s">
        <v>523</v>
      </c>
      <c r="V8" s="329" t="s">
        <v>523</v>
      </c>
      <c r="W8" s="236"/>
      <c r="X8" s="236"/>
      <c r="Y8" s="329" t="s">
        <v>521</v>
      </c>
      <c r="Z8" s="329" t="s">
        <v>521</v>
      </c>
      <c r="AA8" s="236"/>
      <c r="AB8" s="236"/>
      <c r="AC8" s="256" t="s">
        <v>439</v>
      </c>
      <c r="AD8" s="256" t="s">
        <v>439</v>
      </c>
      <c r="AE8" s="251" t="s">
        <v>348</v>
      </c>
      <c r="AF8" s="251" t="s">
        <v>348</v>
      </c>
      <c r="AG8" s="219" t="s">
        <v>548</v>
      </c>
      <c r="AH8" s="219" t="s">
        <v>548</v>
      </c>
      <c r="AK8" s="219" t="s">
        <v>555</v>
      </c>
      <c r="AL8" s="219" t="s">
        <v>555</v>
      </c>
      <c r="AM8" s="236"/>
      <c r="AN8" s="236"/>
      <c r="AO8" s="236"/>
      <c r="AP8" s="236"/>
      <c r="AQ8" s="219" t="s">
        <v>562</v>
      </c>
      <c r="AR8" s="219" t="s">
        <v>562</v>
      </c>
      <c r="AS8" s="219" t="s">
        <v>560</v>
      </c>
      <c r="AT8" s="219" t="s">
        <v>560</v>
      </c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</row>
    <row r="9" spans="1:59">
      <c r="A9" s="330" t="s">
        <v>34</v>
      </c>
      <c r="B9" s="249" t="s">
        <v>21</v>
      </c>
      <c r="C9" s="219" t="s">
        <v>141</v>
      </c>
      <c r="D9" s="219" t="s">
        <v>141</v>
      </c>
      <c r="E9" s="236"/>
      <c r="F9" s="254"/>
      <c r="G9" s="236"/>
      <c r="H9" s="236"/>
      <c r="I9" s="257" t="s">
        <v>322</v>
      </c>
      <c r="J9" s="257" t="s">
        <v>322</v>
      </c>
      <c r="K9" s="328" t="s">
        <v>469</v>
      </c>
      <c r="L9" s="328" t="s">
        <v>469</v>
      </c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328" t="s">
        <v>467</v>
      </c>
      <c r="AD9" s="328" t="s">
        <v>467</v>
      </c>
      <c r="AE9" s="329" t="s">
        <v>531</v>
      </c>
      <c r="AF9" s="329" t="s">
        <v>531</v>
      </c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</row>
    <row r="10" spans="1:59">
      <c r="A10" s="248"/>
      <c r="B10" s="249" t="s">
        <v>21</v>
      </c>
      <c r="C10" s="236"/>
      <c r="D10" s="236"/>
      <c r="E10" s="236"/>
      <c r="F10" s="254"/>
      <c r="G10" s="236"/>
      <c r="H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19" t="s">
        <v>549</v>
      </c>
      <c r="AF10" s="219" t="s">
        <v>549</v>
      </c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</row>
    <row r="11" spans="1:59" s="331" customFormat="1" ht="16.5" thickBot="1">
      <c r="A11" s="259"/>
      <c r="B11" s="260" t="s">
        <v>21</v>
      </c>
      <c r="C11" s="261"/>
      <c r="D11" s="261"/>
      <c r="E11" s="261"/>
      <c r="F11" s="262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</row>
    <row r="12" spans="1:59" ht="16.5" thickTop="1">
      <c r="A12" s="248">
        <v>3</v>
      </c>
      <c r="B12" s="263" t="s">
        <v>35</v>
      </c>
      <c r="C12" s="256" t="s">
        <v>39</v>
      </c>
      <c r="D12" s="256" t="s">
        <v>39</v>
      </c>
      <c r="E12" s="219" t="s">
        <v>139</v>
      </c>
      <c r="F12" s="219" t="s">
        <v>139</v>
      </c>
      <c r="G12" s="219" t="s">
        <v>146</v>
      </c>
      <c r="H12" s="219" t="s">
        <v>146</v>
      </c>
      <c r="I12" s="219" t="s">
        <v>143</v>
      </c>
      <c r="J12" s="219" t="s">
        <v>143</v>
      </c>
      <c r="K12" s="236"/>
      <c r="L12" s="236"/>
      <c r="M12" s="219" t="s">
        <v>147</v>
      </c>
      <c r="N12" s="219" t="s">
        <v>147</v>
      </c>
      <c r="O12" s="236"/>
      <c r="P12" s="236"/>
      <c r="Q12" s="236"/>
      <c r="R12" s="236"/>
      <c r="S12" s="255" t="s">
        <v>274</v>
      </c>
      <c r="T12" s="255" t="s">
        <v>274</v>
      </c>
      <c r="W12" s="256" t="s">
        <v>441</v>
      </c>
      <c r="X12" s="256" t="s">
        <v>441</v>
      </c>
      <c r="Y12" s="328" t="s">
        <v>466</v>
      </c>
      <c r="Z12" s="328" t="s">
        <v>466</v>
      </c>
      <c r="AA12" s="329" t="s">
        <v>521</v>
      </c>
      <c r="AB12" s="329" t="s">
        <v>521</v>
      </c>
      <c r="AC12" s="329" t="s">
        <v>523</v>
      </c>
      <c r="AD12" s="329" t="s">
        <v>523</v>
      </c>
      <c r="AE12" s="328" t="s">
        <v>473</v>
      </c>
      <c r="AF12" s="328" t="s">
        <v>473</v>
      </c>
      <c r="AG12" s="328" t="s">
        <v>474</v>
      </c>
      <c r="AH12" s="328" t="s">
        <v>474</v>
      </c>
      <c r="AI12" s="256" t="s">
        <v>438</v>
      </c>
      <c r="AJ12" s="256" t="s">
        <v>438</v>
      </c>
      <c r="AK12" s="219" t="s">
        <v>553</v>
      </c>
      <c r="AL12" s="219" t="s">
        <v>553</v>
      </c>
      <c r="AM12" s="328" t="s">
        <v>468</v>
      </c>
      <c r="AN12" s="328" t="s">
        <v>468</v>
      </c>
      <c r="AO12" s="236"/>
      <c r="AP12" s="236"/>
      <c r="AQ12" s="252" t="s">
        <v>356</v>
      </c>
      <c r="AR12" s="252" t="s">
        <v>356</v>
      </c>
      <c r="AS12" s="219" t="s">
        <v>561</v>
      </c>
      <c r="AT12" s="219" t="s">
        <v>561</v>
      </c>
      <c r="AU12" s="329" t="s">
        <v>527</v>
      </c>
      <c r="AV12" s="329" t="s">
        <v>527</v>
      </c>
      <c r="AW12" s="329" t="s">
        <v>525</v>
      </c>
      <c r="AX12" s="329" t="s">
        <v>525</v>
      </c>
      <c r="AY12" s="329" t="s">
        <v>529</v>
      </c>
      <c r="AZ12" s="329" t="s">
        <v>529</v>
      </c>
      <c r="BA12" s="328" t="s">
        <v>475</v>
      </c>
      <c r="BB12" s="328" t="s">
        <v>475</v>
      </c>
      <c r="BC12" s="328" t="s">
        <v>472</v>
      </c>
      <c r="BD12" s="328" t="s">
        <v>472</v>
      </c>
      <c r="BE12" s="236"/>
      <c r="BF12" s="236"/>
    </row>
    <row r="13" spans="1:59">
      <c r="A13" s="253">
        <v>81</v>
      </c>
      <c r="B13" s="263" t="s">
        <v>35</v>
      </c>
      <c r="C13" s="219" t="s">
        <v>138</v>
      </c>
      <c r="D13" s="219" t="s">
        <v>138</v>
      </c>
      <c r="E13" s="236"/>
      <c r="F13" s="254"/>
      <c r="G13" s="255" t="s">
        <v>266</v>
      </c>
      <c r="H13" s="255" t="s">
        <v>266</v>
      </c>
      <c r="I13" s="328" t="s">
        <v>469</v>
      </c>
      <c r="J13" s="328" t="s">
        <v>469</v>
      </c>
      <c r="K13" s="236"/>
      <c r="L13" s="236"/>
      <c r="M13" s="236"/>
      <c r="N13" s="236"/>
      <c r="O13" s="236"/>
      <c r="P13" s="236"/>
      <c r="Q13" s="236"/>
      <c r="R13" s="236"/>
      <c r="S13" s="328" t="s">
        <v>470</v>
      </c>
      <c r="T13" s="328" t="s">
        <v>470</v>
      </c>
      <c r="U13" s="236"/>
      <c r="V13" s="236"/>
      <c r="W13" s="328" t="s">
        <v>471</v>
      </c>
      <c r="X13" s="328" t="s">
        <v>471</v>
      </c>
      <c r="AA13" s="236"/>
      <c r="AB13" s="236"/>
      <c r="AC13" s="236"/>
      <c r="AD13" s="236"/>
      <c r="AE13" s="329" t="s">
        <v>522</v>
      </c>
      <c r="AF13" s="329" t="s">
        <v>522</v>
      </c>
      <c r="AG13" s="329" t="s">
        <v>531</v>
      </c>
      <c r="AH13" s="329" t="s">
        <v>531</v>
      </c>
      <c r="AI13" s="328" t="s">
        <v>467</v>
      </c>
      <c r="AJ13" s="328" t="s">
        <v>467</v>
      </c>
      <c r="AK13" s="329" t="s">
        <v>519</v>
      </c>
      <c r="AL13" s="329" t="s">
        <v>519</v>
      </c>
      <c r="AO13" s="236"/>
      <c r="AP13" s="236"/>
      <c r="AQ13" s="329" t="s">
        <v>528</v>
      </c>
      <c r="AR13" s="329" t="s">
        <v>528</v>
      </c>
      <c r="AS13" s="219" t="s">
        <v>564</v>
      </c>
      <c r="AT13" s="219" t="s">
        <v>564</v>
      </c>
      <c r="AU13" s="236"/>
      <c r="AV13" s="236"/>
      <c r="AW13" s="8" t="s">
        <v>584</v>
      </c>
      <c r="AX13" s="8" t="s">
        <v>584</v>
      </c>
      <c r="AY13" s="8" t="s">
        <v>593</v>
      </c>
      <c r="AZ13" s="8" t="s">
        <v>593</v>
      </c>
      <c r="BA13" s="329" t="s">
        <v>530</v>
      </c>
      <c r="BB13" s="329" t="s">
        <v>530</v>
      </c>
      <c r="BE13" s="236"/>
      <c r="BF13" s="236"/>
    </row>
    <row r="14" spans="1:59">
      <c r="A14" s="264"/>
      <c r="B14" s="263" t="s">
        <v>35</v>
      </c>
      <c r="C14" s="236"/>
      <c r="D14" s="236"/>
      <c r="E14" s="236"/>
      <c r="F14" s="254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19" t="s">
        <v>550</v>
      </c>
      <c r="AF14" s="219" t="s">
        <v>550</v>
      </c>
      <c r="AG14" s="219" t="s">
        <v>549</v>
      </c>
      <c r="AH14" s="219" t="s">
        <v>549</v>
      </c>
      <c r="AI14" s="219" t="s">
        <v>551</v>
      </c>
      <c r="AJ14" s="219" t="s">
        <v>551</v>
      </c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8" t="s">
        <v>576</v>
      </c>
      <c r="BB14" s="8" t="s">
        <v>576</v>
      </c>
      <c r="BC14" s="236"/>
      <c r="BD14" s="236"/>
      <c r="BE14" s="236"/>
      <c r="BF14" s="236"/>
    </row>
    <row r="15" spans="1:59" s="331" customFormat="1" ht="16.5" thickBot="1">
      <c r="A15" s="265"/>
      <c r="B15" s="266" t="s">
        <v>35</v>
      </c>
      <c r="C15" s="267"/>
      <c r="D15" s="267"/>
      <c r="E15" s="267"/>
      <c r="F15" s="262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</row>
    <row r="16" spans="1:59" ht="16.5" thickTop="1">
      <c r="A16" s="248">
        <v>10</v>
      </c>
      <c r="B16" s="249" t="s">
        <v>42</v>
      </c>
      <c r="C16" s="5"/>
      <c r="D16" s="236"/>
      <c r="E16" s="219" t="s">
        <v>138</v>
      </c>
      <c r="F16" s="219" t="s">
        <v>138</v>
      </c>
      <c r="G16" s="219" t="s">
        <v>144</v>
      </c>
      <c r="H16" s="219" t="s">
        <v>144</v>
      </c>
      <c r="I16" s="219" t="s">
        <v>142</v>
      </c>
      <c r="J16" s="219" t="s">
        <v>142</v>
      </c>
      <c r="K16" s="236"/>
      <c r="L16" s="236"/>
      <c r="M16" s="328" t="s">
        <v>470</v>
      </c>
      <c r="N16" s="328" t="s">
        <v>470</v>
      </c>
      <c r="O16" s="219" t="s">
        <v>148</v>
      </c>
      <c r="P16" s="219" t="s">
        <v>148</v>
      </c>
      <c r="Q16" s="236"/>
      <c r="R16" s="236"/>
      <c r="S16" s="328" t="s">
        <v>469</v>
      </c>
      <c r="T16" s="328" t="s">
        <v>469</v>
      </c>
      <c r="U16" s="256" t="s">
        <v>440</v>
      </c>
      <c r="V16" s="256" t="s">
        <v>440</v>
      </c>
      <c r="W16" s="328" t="s">
        <v>473</v>
      </c>
      <c r="X16" s="328" t="s">
        <v>473</v>
      </c>
      <c r="Y16" s="256" t="s">
        <v>442</v>
      </c>
      <c r="Z16" s="256" t="s">
        <v>442</v>
      </c>
      <c r="AA16" s="251" t="s">
        <v>346</v>
      </c>
      <c r="AB16" s="251" t="s">
        <v>346</v>
      </c>
      <c r="AC16" s="251" t="s">
        <v>348</v>
      </c>
      <c r="AD16" s="251" t="s">
        <v>348</v>
      </c>
      <c r="AE16" s="256" t="s">
        <v>443</v>
      </c>
      <c r="AF16" s="256" t="s">
        <v>443</v>
      </c>
      <c r="AG16" s="256" t="s">
        <v>438</v>
      </c>
      <c r="AH16" s="256" t="s">
        <v>438</v>
      </c>
      <c r="AI16" s="328" t="s">
        <v>474</v>
      </c>
      <c r="AJ16" s="328" t="s">
        <v>474</v>
      </c>
      <c r="AK16" s="256" t="s">
        <v>487</v>
      </c>
      <c r="AL16" s="256" t="s">
        <v>487</v>
      </c>
      <c r="AM16" s="328" t="s">
        <v>467</v>
      </c>
      <c r="AN16" s="328" t="s">
        <v>467</v>
      </c>
      <c r="AO16" s="256" t="s">
        <v>479</v>
      </c>
      <c r="AP16" s="256" t="s">
        <v>479</v>
      </c>
      <c r="AQ16" s="329" t="s">
        <v>525</v>
      </c>
      <c r="AR16" s="329" t="s">
        <v>525</v>
      </c>
      <c r="AS16" s="329" t="s">
        <v>527</v>
      </c>
      <c r="AT16" s="329" t="s">
        <v>527</v>
      </c>
      <c r="AU16" s="328" t="s">
        <v>475</v>
      </c>
      <c r="AV16" s="328" t="s">
        <v>475</v>
      </c>
      <c r="AW16" s="328" t="s">
        <v>472</v>
      </c>
      <c r="AX16" s="328" t="s">
        <v>472</v>
      </c>
      <c r="AY16" s="8" t="s">
        <v>592</v>
      </c>
      <c r="AZ16" s="8" t="s">
        <v>592</v>
      </c>
      <c r="BA16" s="8" t="s">
        <v>588</v>
      </c>
      <c r="BB16" s="8" t="s">
        <v>588</v>
      </c>
      <c r="BC16" s="8" t="s">
        <v>576</v>
      </c>
      <c r="BD16" s="8" t="s">
        <v>576</v>
      </c>
      <c r="BE16" s="8" t="s">
        <v>578</v>
      </c>
      <c r="BF16" s="8" t="s">
        <v>578</v>
      </c>
    </row>
    <row r="17" spans="1:58">
      <c r="A17" s="253" t="s">
        <v>43</v>
      </c>
      <c r="B17" s="249" t="s">
        <v>42</v>
      </c>
      <c r="C17" s="236"/>
      <c r="D17" s="236"/>
      <c r="E17" s="236"/>
      <c r="F17" s="254"/>
      <c r="G17" s="236"/>
      <c r="H17" s="236"/>
      <c r="I17" s="236"/>
      <c r="J17" s="236"/>
      <c r="K17" s="236"/>
      <c r="L17" s="236"/>
      <c r="M17" s="236"/>
      <c r="N17" s="236"/>
      <c r="O17" s="328" t="s">
        <v>466</v>
      </c>
      <c r="P17" s="328" t="s">
        <v>466</v>
      </c>
      <c r="Q17" s="236"/>
      <c r="R17" s="236"/>
      <c r="S17" s="236"/>
      <c r="T17" s="236"/>
      <c r="U17" s="236"/>
      <c r="V17" s="236"/>
      <c r="W17" s="236"/>
      <c r="X17" s="236"/>
      <c r="AA17" s="256" t="s">
        <v>444</v>
      </c>
      <c r="AB17" s="256" t="s">
        <v>444</v>
      </c>
      <c r="AC17" s="329" t="s">
        <v>526</v>
      </c>
      <c r="AD17" s="329" t="s">
        <v>526</v>
      </c>
      <c r="AE17" s="329" t="s">
        <v>521</v>
      </c>
      <c r="AF17" s="329" t="s">
        <v>521</v>
      </c>
      <c r="AG17" s="328" t="s">
        <v>471</v>
      </c>
      <c r="AH17" s="328" t="s">
        <v>471</v>
      </c>
      <c r="AK17" s="329" t="s">
        <v>522</v>
      </c>
      <c r="AL17" s="329" t="s">
        <v>522</v>
      </c>
      <c r="AM17" s="219" t="s">
        <v>558</v>
      </c>
      <c r="AN17" s="219" t="s">
        <v>558</v>
      </c>
      <c r="AO17" s="219" t="s">
        <v>557</v>
      </c>
      <c r="AP17" s="219" t="s">
        <v>557</v>
      </c>
      <c r="AS17" s="328" t="s">
        <v>468</v>
      </c>
      <c r="AT17" s="328" t="s">
        <v>468</v>
      </c>
      <c r="AU17" s="329" t="s">
        <v>528</v>
      </c>
      <c r="AV17" s="329" t="s">
        <v>528</v>
      </c>
      <c r="AY17" s="236"/>
      <c r="AZ17" s="236"/>
      <c r="BA17" s="236"/>
      <c r="BB17" s="236"/>
      <c r="BC17" s="236"/>
      <c r="BD17" s="236"/>
      <c r="BE17" s="236"/>
      <c r="BF17" s="236"/>
    </row>
    <row r="18" spans="1:58">
      <c r="A18" s="248"/>
      <c r="B18" s="249" t="s">
        <v>42</v>
      </c>
      <c r="C18" s="236"/>
      <c r="D18" s="236"/>
      <c r="E18" s="236"/>
      <c r="F18" s="254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329" t="s">
        <v>524</v>
      </c>
      <c r="AF18" s="329" t="s">
        <v>524</v>
      </c>
      <c r="AI18" s="236"/>
      <c r="AJ18" s="236"/>
      <c r="AK18" s="236"/>
      <c r="AL18" s="236"/>
      <c r="AO18" s="236"/>
      <c r="AP18" s="236"/>
      <c r="AQ18" s="236"/>
      <c r="AR18" s="236"/>
      <c r="AS18" s="236"/>
      <c r="AT18" s="236"/>
      <c r="AU18" s="236"/>
      <c r="AV18" s="236"/>
      <c r="AY18" s="236"/>
      <c r="AZ18" s="236"/>
      <c r="BA18" s="236"/>
      <c r="BB18" s="236"/>
      <c r="BC18" s="236"/>
      <c r="BD18" s="236"/>
      <c r="BE18" s="236"/>
      <c r="BF18" s="236"/>
    </row>
    <row r="19" spans="1:58">
      <c r="A19" s="268"/>
      <c r="B19" s="249" t="s">
        <v>42</v>
      </c>
      <c r="C19" s="236"/>
      <c r="D19" s="236"/>
      <c r="E19" s="236"/>
      <c r="F19" s="254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329" t="s">
        <v>519</v>
      </c>
      <c r="AB19" s="329" t="s">
        <v>519</v>
      </c>
      <c r="AC19" s="236"/>
      <c r="AD19" s="236"/>
      <c r="AE19" s="219" t="s">
        <v>547</v>
      </c>
      <c r="AF19" s="219" t="s">
        <v>547</v>
      </c>
      <c r="AG19" s="219" t="s">
        <v>546</v>
      </c>
      <c r="AH19" s="219" t="s">
        <v>546</v>
      </c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</row>
    <row r="20" spans="1:58">
      <c r="A20" s="268"/>
      <c r="B20" s="249" t="s">
        <v>42</v>
      </c>
      <c r="C20" s="236"/>
      <c r="D20" s="236"/>
      <c r="E20" s="236"/>
      <c r="F20" s="254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329" t="s">
        <v>523</v>
      </c>
      <c r="AF20" s="329" t="s">
        <v>523</v>
      </c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</row>
    <row r="21" spans="1:58">
      <c r="A21" s="268"/>
      <c r="B21" s="249" t="s">
        <v>42</v>
      </c>
      <c r="C21" s="236"/>
      <c r="D21" s="236"/>
      <c r="E21" s="236"/>
      <c r="F21" s="254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</row>
    <row r="22" spans="1:58">
      <c r="A22" s="268"/>
      <c r="B22" s="249" t="s">
        <v>42</v>
      </c>
      <c r="C22" s="236"/>
      <c r="D22" s="236"/>
      <c r="E22" s="236"/>
      <c r="F22" s="254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</row>
    <row r="23" spans="1:58">
      <c r="A23" s="268"/>
      <c r="B23" s="249" t="s">
        <v>42</v>
      </c>
      <c r="C23" s="236"/>
      <c r="D23" s="236"/>
      <c r="E23" s="236"/>
      <c r="F23" s="254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</row>
    <row r="24" spans="1:58">
      <c r="A24" s="268"/>
      <c r="B24" s="249" t="s">
        <v>42</v>
      </c>
      <c r="C24" s="236"/>
      <c r="D24" s="236"/>
      <c r="E24" s="236"/>
      <c r="F24" s="254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</row>
    <row r="25" spans="1:58" s="331" customFormat="1" ht="16.5" thickBot="1">
      <c r="A25" s="259"/>
      <c r="B25" s="260" t="s">
        <v>42</v>
      </c>
      <c r="C25" s="267"/>
      <c r="D25" s="267"/>
      <c r="E25" s="267"/>
      <c r="F25" s="262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61"/>
      <c r="BF25" s="261"/>
    </row>
    <row r="26" spans="1:58" ht="16.5" thickTop="1">
      <c r="A26" s="269">
        <v>4</v>
      </c>
      <c r="B26" s="263" t="s">
        <v>44</v>
      </c>
      <c r="C26" s="236"/>
      <c r="D26" s="236"/>
      <c r="E26" s="236"/>
      <c r="F26" s="254"/>
      <c r="G26" s="236"/>
      <c r="H26" s="236"/>
      <c r="I26" s="236"/>
      <c r="J26" s="236"/>
      <c r="K26" s="236"/>
      <c r="L26" s="236"/>
      <c r="M26" s="328" t="s">
        <v>469</v>
      </c>
      <c r="N26" s="328" t="s">
        <v>469</v>
      </c>
      <c r="O26" s="328" t="s">
        <v>470</v>
      </c>
      <c r="P26" s="328" t="s">
        <v>470</v>
      </c>
      <c r="Q26" s="236"/>
      <c r="R26" s="236"/>
      <c r="S26" s="236"/>
      <c r="T26" s="236"/>
      <c r="U26" s="256" t="s">
        <v>446</v>
      </c>
      <c r="V26" s="256" t="s">
        <v>446</v>
      </c>
      <c r="W26" s="236"/>
      <c r="X26" s="236"/>
      <c r="Y26" s="236"/>
      <c r="Z26" s="236"/>
      <c r="AA26" s="328" t="s">
        <v>474</v>
      </c>
      <c r="AB26" s="328" t="s">
        <v>474</v>
      </c>
      <c r="AC26" s="328" t="s">
        <v>473</v>
      </c>
      <c r="AD26" s="328" t="s">
        <v>473</v>
      </c>
      <c r="AE26" s="328" t="s">
        <v>471</v>
      </c>
      <c r="AF26" s="328" t="s">
        <v>471</v>
      </c>
      <c r="AG26" s="256" t="s">
        <v>447</v>
      </c>
      <c r="AH26" s="256" t="s">
        <v>447</v>
      </c>
      <c r="AI26" s="251" t="s">
        <v>335</v>
      </c>
      <c r="AJ26" s="251" t="s">
        <v>335</v>
      </c>
      <c r="AK26" s="328" t="s">
        <v>468</v>
      </c>
      <c r="AL26" s="328" t="s">
        <v>468</v>
      </c>
      <c r="AM26" s="256" t="s">
        <v>481</v>
      </c>
      <c r="AN26" s="256" t="s">
        <v>481</v>
      </c>
      <c r="AO26" s="236"/>
      <c r="AP26" s="236"/>
      <c r="AQ26" s="236"/>
      <c r="AR26" s="236"/>
      <c r="AS26" s="236"/>
      <c r="AT26" s="236"/>
      <c r="AU26" s="329" t="s">
        <v>525</v>
      </c>
      <c r="AV26" s="329" t="s">
        <v>525</v>
      </c>
      <c r="AW26" s="329" t="s">
        <v>528</v>
      </c>
      <c r="AX26" s="329" t="s">
        <v>528</v>
      </c>
      <c r="BA26" s="329" t="s">
        <v>527</v>
      </c>
      <c r="BB26" s="329" t="s">
        <v>527</v>
      </c>
      <c r="BC26" s="328" t="s">
        <v>475</v>
      </c>
      <c r="BD26" s="328" t="s">
        <v>475</v>
      </c>
      <c r="BE26" s="328" t="s">
        <v>472</v>
      </c>
      <c r="BF26" s="328" t="s">
        <v>472</v>
      </c>
    </row>
    <row r="27" spans="1:58">
      <c r="A27" s="253">
        <v>93</v>
      </c>
      <c r="B27" s="263" t="s">
        <v>44</v>
      </c>
      <c r="C27" s="236"/>
      <c r="D27" s="236"/>
      <c r="E27" s="236"/>
      <c r="F27" s="254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328" t="s">
        <v>466</v>
      </c>
      <c r="V27" s="328" t="s">
        <v>466</v>
      </c>
      <c r="W27" s="236"/>
      <c r="X27" s="236"/>
      <c r="Y27" s="236"/>
      <c r="Z27" s="236"/>
      <c r="AA27" s="236"/>
      <c r="AB27" s="236"/>
      <c r="AC27" s="329" t="s">
        <v>531</v>
      </c>
      <c r="AD27" s="329" t="s">
        <v>531</v>
      </c>
      <c r="AE27" s="329" t="s">
        <v>526</v>
      </c>
      <c r="AF27" s="329" t="s">
        <v>526</v>
      </c>
      <c r="AG27" s="328" t="s">
        <v>467</v>
      </c>
      <c r="AH27" s="328" t="s">
        <v>467</v>
      </c>
      <c r="AK27" s="329" t="s">
        <v>529</v>
      </c>
      <c r="AL27" s="329" t="s">
        <v>529</v>
      </c>
      <c r="AM27" s="329" t="s">
        <v>530</v>
      </c>
      <c r="AN27" s="329" t="s">
        <v>530</v>
      </c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8" t="s">
        <v>580</v>
      </c>
      <c r="BD27" s="8" t="s">
        <v>580</v>
      </c>
      <c r="BE27" s="8" t="s">
        <v>579</v>
      </c>
      <c r="BF27" s="8" t="s">
        <v>579</v>
      </c>
    </row>
    <row r="28" spans="1:58">
      <c r="A28" s="248"/>
      <c r="B28" s="263" t="s">
        <v>44</v>
      </c>
      <c r="C28" s="236"/>
      <c r="D28" s="236"/>
      <c r="E28" s="236"/>
      <c r="F28" s="254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</row>
    <row r="29" spans="1:58" s="331" customFormat="1" ht="16.5" thickBot="1">
      <c r="A29" s="270"/>
      <c r="B29" s="271" t="s">
        <v>44</v>
      </c>
      <c r="C29" s="267"/>
      <c r="D29" s="267"/>
      <c r="E29" s="267"/>
      <c r="F29" s="262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  <c r="AY29" s="261"/>
      <c r="AZ29" s="261"/>
      <c r="BA29" s="261"/>
      <c r="BB29" s="261"/>
      <c r="BC29" s="261"/>
      <c r="BD29" s="261"/>
      <c r="BE29" s="261"/>
      <c r="BF29" s="261"/>
    </row>
    <row r="30" spans="1:58" ht="16.5" thickTop="1">
      <c r="A30" s="269">
        <v>5</v>
      </c>
      <c r="B30" s="249" t="s">
        <v>46</v>
      </c>
      <c r="C30" s="219" t="s">
        <v>139</v>
      </c>
      <c r="D30" s="219" t="s">
        <v>139</v>
      </c>
      <c r="E30" s="219" t="s">
        <v>137</v>
      </c>
      <c r="F30" s="219" t="s">
        <v>137</v>
      </c>
      <c r="G30" s="219" t="s">
        <v>143</v>
      </c>
      <c r="H30" s="219" t="s">
        <v>143</v>
      </c>
      <c r="I30" s="219" t="s">
        <v>144</v>
      </c>
      <c r="J30" s="219" t="s">
        <v>144</v>
      </c>
      <c r="K30" s="236"/>
      <c r="L30" s="236"/>
      <c r="M30" s="219" t="s">
        <v>148</v>
      </c>
      <c r="N30" s="219" t="s">
        <v>148</v>
      </c>
      <c r="O30" s="236"/>
      <c r="P30" s="236"/>
      <c r="Q30" s="328" t="s">
        <v>469</v>
      </c>
      <c r="R30" s="328" t="s">
        <v>469</v>
      </c>
      <c r="S30" s="328" t="s">
        <v>466</v>
      </c>
      <c r="T30" s="328" t="s">
        <v>466</v>
      </c>
      <c r="U30" s="256" t="s">
        <v>441</v>
      </c>
      <c r="V30" s="256" t="s">
        <v>441</v>
      </c>
      <c r="W30" s="256" t="s">
        <v>440</v>
      </c>
      <c r="X30" s="256" t="s">
        <v>440</v>
      </c>
      <c r="Y30" s="256" t="s">
        <v>444</v>
      </c>
      <c r="Z30" s="256" t="s">
        <v>444</v>
      </c>
      <c r="AA30" s="236"/>
      <c r="AC30" s="236"/>
      <c r="AD30" s="236"/>
      <c r="AE30" s="328" t="s">
        <v>474</v>
      </c>
      <c r="AF30" s="328" t="s">
        <v>474</v>
      </c>
      <c r="AG30" s="329" t="s">
        <v>522</v>
      </c>
      <c r="AH30" s="329" t="s">
        <v>522</v>
      </c>
      <c r="AI30" s="329" t="s">
        <v>526</v>
      </c>
      <c r="AJ30" s="329" t="s">
        <v>526</v>
      </c>
      <c r="AK30" s="328" t="s">
        <v>467</v>
      </c>
      <c r="AL30" s="328" t="s">
        <v>467</v>
      </c>
      <c r="AM30" s="329" t="s">
        <v>525</v>
      </c>
      <c r="AN30" s="329" t="s">
        <v>525</v>
      </c>
      <c r="AQ30" s="219" t="s">
        <v>563</v>
      </c>
      <c r="AR30" s="219" t="s">
        <v>563</v>
      </c>
      <c r="AS30" s="329" t="s">
        <v>528</v>
      </c>
      <c r="AT30" s="329" t="s">
        <v>528</v>
      </c>
      <c r="AU30" s="329" t="s">
        <v>529</v>
      </c>
      <c r="AV30" s="329" t="s">
        <v>529</v>
      </c>
      <c r="AW30" s="329" t="s">
        <v>527</v>
      </c>
      <c r="AX30" s="329" t="s">
        <v>527</v>
      </c>
      <c r="AY30" s="328" t="s">
        <v>475</v>
      </c>
      <c r="AZ30" s="328" t="s">
        <v>475</v>
      </c>
      <c r="BA30" s="328" t="s">
        <v>472</v>
      </c>
      <c r="BB30" s="328" t="s">
        <v>472</v>
      </c>
      <c r="BC30" s="236"/>
      <c r="BD30" s="236"/>
      <c r="BE30" s="8" t="s">
        <v>594</v>
      </c>
      <c r="BF30" s="8" t="s">
        <v>594</v>
      </c>
    </row>
    <row r="31" spans="1:58">
      <c r="A31" s="253">
        <v>53</v>
      </c>
      <c r="B31" s="249" t="s">
        <v>46</v>
      </c>
      <c r="C31" s="5"/>
      <c r="D31" s="236"/>
      <c r="E31" s="236"/>
      <c r="F31" s="254"/>
      <c r="G31" s="236"/>
      <c r="H31" s="236"/>
      <c r="I31" s="328" t="s">
        <v>470</v>
      </c>
      <c r="J31" s="328" t="s">
        <v>470</v>
      </c>
      <c r="K31" s="236"/>
      <c r="L31" s="236"/>
      <c r="M31" s="219" t="s">
        <v>149</v>
      </c>
      <c r="N31" s="219" t="s">
        <v>149</v>
      </c>
      <c r="O31" s="236"/>
      <c r="P31" s="236"/>
      <c r="Q31" s="236"/>
      <c r="R31" s="236"/>
      <c r="S31" s="236"/>
      <c r="T31" s="236"/>
      <c r="U31" s="236"/>
      <c r="V31" s="236"/>
      <c r="W31" s="329" t="s">
        <v>521</v>
      </c>
      <c r="X31" s="329" t="s">
        <v>521</v>
      </c>
      <c r="Y31" s="328" t="s">
        <v>471</v>
      </c>
      <c r="Z31" s="328" t="s">
        <v>471</v>
      </c>
      <c r="AA31" s="328" t="s">
        <v>473</v>
      </c>
      <c r="AB31" s="328" t="s">
        <v>473</v>
      </c>
      <c r="AE31" s="329" t="s">
        <v>531</v>
      </c>
      <c r="AF31" s="329" t="s">
        <v>531</v>
      </c>
      <c r="AG31" s="329" t="s">
        <v>524</v>
      </c>
      <c r="AH31" s="329" t="s">
        <v>524</v>
      </c>
      <c r="AI31" s="329" t="s">
        <v>531</v>
      </c>
      <c r="AJ31" s="329" t="s">
        <v>531</v>
      </c>
      <c r="AK31" s="219" t="s">
        <v>551</v>
      </c>
      <c r="AL31" s="219" t="s">
        <v>551</v>
      </c>
      <c r="AM31" s="219" t="s">
        <v>557</v>
      </c>
      <c r="AN31" s="219" t="s">
        <v>557</v>
      </c>
      <c r="AO31" s="219" t="s">
        <v>556</v>
      </c>
      <c r="AP31" s="219" t="s">
        <v>556</v>
      </c>
      <c r="AQ31" s="328" t="s">
        <v>468</v>
      </c>
      <c r="AR31" s="328" t="s">
        <v>468</v>
      </c>
      <c r="AS31" s="219" t="s">
        <v>562</v>
      </c>
      <c r="AT31" s="219" t="s">
        <v>562</v>
      </c>
      <c r="AU31" s="329" t="s">
        <v>530</v>
      </c>
      <c r="AV31" s="329" t="s">
        <v>530</v>
      </c>
      <c r="AW31" s="8" t="s">
        <v>585</v>
      </c>
      <c r="AX31" s="8" t="s">
        <v>585</v>
      </c>
      <c r="AY31" s="256" t="s">
        <v>486</v>
      </c>
      <c r="AZ31" s="256" t="s">
        <v>486</v>
      </c>
      <c r="BA31" s="236"/>
      <c r="BB31" s="236"/>
      <c r="BC31" s="236"/>
      <c r="BD31" s="236"/>
      <c r="BE31" s="236"/>
      <c r="BF31" s="236"/>
    </row>
    <row r="32" spans="1:58">
      <c r="A32" s="272"/>
      <c r="B32" s="273" t="s">
        <v>46</v>
      </c>
      <c r="C32" s="236"/>
      <c r="D32" s="236"/>
      <c r="E32" s="236"/>
      <c r="F32" s="254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329" t="s">
        <v>519</v>
      </c>
      <c r="Z32" s="329" t="s">
        <v>519</v>
      </c>
      <c r="AA32" s="236"/>
      <c r="AB32" s="236"/>
      <c r="AC32" s="236"/>
      <c r="AD32" s="236"/>
      <c r="AE32" s="219" t="s">
        <v>546</v>
      </c>
      <c r="AF32" s="219" t="s">
        <v>546</v>
      </c>
      <c r="AG32" s="329" t="s">
        <v>523</v>
      </c>
      <c r="AH32" s="329" t="s">
        <v>523</v>
      </c>
      <c r="AI32" s="219" t="s">
        <v>553</v>
      </c>
      <c r="AJ32" s="219" t="s">
        <v>553</v>
      </c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8" t="s">
        <v>584</v>
      </c>
      <c r="AZ32" s="8" t="s">
        <v>584</v>
      </c>
      <c r="BA32" s="236"/>
      <c r="BB32" s="236"/>
      <c r="BC32" s="236"/>
      <c r="BD32" s="236"/>
      <c r="BE32" s="236"/>
      <c r="BF32" s="236"/>
    </row>
    <row r="33" spans="1:58">
      <c r="A33" s="272"/>
      <c r="B33" s="249" t="s">
        <v>46</v>
      </c>
      <c r="C33" s="236"/>
      <c r="D33" s="236"/>
      <c r="E33" s="236"/>
      <c r="F33" s="254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19" t="s">
        <v>548</v>
      </c>
      <c r="AF33" s="219" t="s">
        <v>548</v>
      </c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</row>
    <row r="34" spans="1:58" s="331" customFormat="1" ht="16.5" thickBot="1">
      <c r="A34" s="270"/>
      <c r="B34" s="260" t="s">
        <v>46</v>
      </c>
      <c r="C34" s="267"/>
      <c r="D34" s="267"/>
      <c r="E34" s="267"/>
      <c r="F34" s="262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261"/>
      <c r="BE34" s="261"/>
      <c r="BF34" s="261"/>
    </row>
    <row r="35" spans="1:58" ht="16.5" thickTop="1">
      <c r="A35" s="248">
        <v>2</v>
      </c>
      <c r="B35" s="263" t="s">
        <v>49</v>
      </c>
      <c r="C35" s="236"/>
      <c r="D35" s="236"/>
      <c r="E35" s="236"/>
      <c r="F35" s="254"/>
      <c r="G35" s="255" t="s">
        <v>259</v>
      </c>
      <c r="H35" s="255" t="s">
        <v>259</v>
      </c>
      <c r="I35" s="236"/>
      <c r="J35" s="236"/>
      <c r="K35" s="236"/>
      <c r="L35" s="236"/>
      <c r="M35" s="236"/>
      <c r="N35" s="236"/>
      <c r="O35" s="219" t="s">
        <v>147</v>
      </c>
      <c r="P35" s="219" t="s">
        <v>147</v>
      </c>
      <c r="Q35" s="236"/>
      <c r="R35" s="236"/>
      <c r="S35" s="236"/>
      <c r="T35" s="236"/>
      <c r="U35" s="329" t="s">
        <v>521</v>
      </c>
      <c r="V35" s="329" t="s">
        <v>521</v>
      </c>
      <c r="W35" s="328" t="s">
        <v>466</v>
      </c>
      <c r="X35" s="328" t="s">
        <v>466</v>
      </c>
      <c r="Y35" s="236"/>
      <c r="Z35" s="236"/>
      <c r="AA35" s="236"/>
      <c r="AB35" s="236"/>
      <c r="AC35" s="329" t="s">
        <v>519</v>
      </c>
      <c r="AD35" s="329" t="s">
        <v>519</v>
      </c>
      <c r="AE35" s="333" t="s">
        <v>280</v>
      </c>
      <c r="AF35" s="333" t="s">
        <v>280</v>
      </c>
      <c r="AG35" s="219" t="s">
        <v>550</v>
      </c>
      <c r="AH35" s="219" t="s">
        <v>550</v>
      </c>
      <c r="AI35" s="219" t="s">
        <v>552</v>
      </c>
      <c r="AJ35" s="219" t="s">
        <v>552</v>
      </c>
      <c r="AK35" s="256" t="s">
        <v>481</v>
      </c>
      <c r="AL35" s="256" t="s">
        <v>481</v>
      </c>
      <c r="AM35" s="256" t="s">
        <v>483</v>
      </c>
      <c r="AN35" s="256" t="s">
        <v>483</v>
      </c>
      <c r="AO35" s="219" t="s">
        <v>559</v>
      </c>
      <c r="AP35" s="219" t="s">
        <v>559</v>
      </c>
      <c r="AQ35" s="256" t="s">
        <v>480</v>
      </c>
      <c r="AR35" s="256" t="s">
        <v>480</v>
      </c>
      <c r="AS35" s="236"/>
      <c r="AT35" s="236"/>
      <c r="AU35" s="236"/>
      <c r="AV35" s="236"/>
      <c r="AW35" s="329" t="s">
        <v>530</v>
      </c>
      <c r="AX35" s="329" t="s">
        <v>530</v>
      </c>
      <c r="AY35" s="256" t="s">
        <v>484</v>
      </c>
      <c r="AZ35" s="256" t="s">
        <v>484</v>
      </c>
      <c r="BA35" s="8" t="s">
        <v>589</v>
      </c>
      <c r="BB35" s="8" t="s">
        <v>589</v>
      </c>
      <c r="BC35" s="236"/>
      <c r="BD35" s="236"/>
      <c r="BE35" s="236"/>
      <c r="BF35" s="236"/>
    </row>
    <row r="36" spans="1:58" s="331" customFormat="1" ht="16.5" thickBot="1">
      <c r="A36" s="274">
        <v>81</v>
      </c>
      <c r="B36" s="271" t="s">
        <v>49</v>
      </c>
      <c r="C36" s="267"/>
      <c r="D36" s="267"/>
      <c r="E36" s="267"/>
      <c r="F36" s="262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334" t="s">
        <v>531</v>
      </c>
      <c r="V36" s="334" t="s">
        <v>531</v>
      </c>
      <c r="W36" s="329" t="s">
        <v>523</v>
      </c>
      <c r="X36" s="329" t="s">
        <v>523</v>
      </c>
      <c r="Y36" s="334" t="s">
        <v>524</v>
      </c>
      <c r="Z36" s="334" t="s">
        <v>524</v>
      </c>
      <c r="AA36" s="334" t="s">
        <v>526</v>
      </c>
      <c r="AB36" s="334" t="s">
        <v>526</v>
      </c>
      <c r="AC36" s="334" t="s">
        <v>522</v>
      </c>
      <c r="AD36" s="334" t="s">
        <v>522</v>
      </c>
      <c r="AE36" s="275" t="s">
        <v>437</v>
      </c>
      <c r="AF36" s="275" t="s">
        <v>437</v>
      </c>
      <c r="AG36" s="261"/>
      <c r="AH36" s="261"/>
      <c r="AI36" s="261"/>
      <c r="AJ36" s="261"/>
      <c r="AK36" s="261"/>
      <c r="AL36" s="261"/>
      <c r="AM36" s="329" t="s">
        <v>529</v>
      </c>
      <c r="AN36" s="329" t="s">
        <v>529</v>
      </c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</row>
    <row r="37" spans="1:58" ht="16.5" thickTop="1">
      <c r="A37" s="248">
        <v>2</v>
      </c>
      <c r="B37" s="249" t="s">
        <v>51</v>
      </c>
      <c r="C37" s="276" t="s">
        <v>47</v>
      </c>
      <c r="D37" s="276" t="s">
        <v>47</v>
      </c>
      <c r="E37" s="219" t="s">
        <v>141</v>
      </c>
      <c r="F37" s="219" t="s">
        <v>141</v>
      </c>
      <c r="G37" s="219" t="s">
        <v>145</v>
      </c>
      <c r="H37" s="219" t="s">
        <v>145</v>
      </c>
      <c r="I37" s="219" t="s">
        <v>146</v>
      </c>
      <c r="J37" s="219" t="s">
        <v>146</v>
      </c>
      <c r="K37" s="236"/>
      <c r="L37" s="236"/>
      <c r="M37" s="236"/>
      <c r="N37" s="236"/>
      <c r="O37" s="328" t="s">
        <v>469</v>
      </c>
      <c r="P37" s="328" t="s">
        <v>469</v>
      </c>
      <c r="Q37" s="236"/>
      <c r="R37" s="236"/>
      <c r="S37" s="236"/>
      <c r="T37" s="236"/>
      <c r="W37" s="335" t="s">
        <v>531</v>
      </c>
      <c r="X37" s="335" t="s">
        <v>531</v>
      </c>
      <c r="Y37" s="336" t="s">
        <v>473</v>
      </c>
      <c r="Z37" s="336" t="s">
        <v>473</v>
      </c>
      <c r="AA37" s="335" t="s">
        <v>524</v>
      </c>
      <c r="AB37" s="335" t="s">
        <v>524</v>
      </c>
      <c r="AC37" s="336" t="s">
        <v>471</v>
      </c>
      <c r="AD37" s="336" t="s">
        <v>471</v>
      </c>
      <c r="AE37" s="329" t="s">
        <v>519</v>
      </c>
      <c r="AF37" s="329" t="s">
        <v>519</v>
      </c>
      <c r="AG37" s="251" t="s">
        <v>335</v>
      </c>
      <c r="AH37" s="251" t="s">
        <v>335</v>
      </c>
      <c r="AI37" s="328" t="s">
        <v>468</v>
      </c>
      <c r="AJ37" s="328" t="s">
        <v>468</v>
      </c>
      <c r="AK37" s="329" t="s">
        <v>530</v>
      </c>
      <c r="AL37" s="329" t="s">
        <v>530</v>
      </c>
      <c r="AM37" s="329" t="s">
        <v>528</v>
      </c>
      <c r="AN37" s="329" t="s">
        <v>528</v>
      </c>
      <c r="AO37" s="256" t="s">
        <v>480</v>
      </c>
      <c r="AP37" s="256" t="s">
        <v>480</v>
      </c>
      <c r="AQ37" s="256" t="s">
        <v>479</v>
      </c>
      <c r="AR37" s="256" t="s">
        <v>479</v>
      </c>
      <c r="AS37" s="329" t="s">
        <v>525</v>
      </c>
      <c r="AT37" s="329" t="s">
        <v>525</v>
      </c>
      <c r="AU37" s="256" t="s">
        <v>489</v>
      </c>
      <c r="AV37" s="256" t="s">
        <v>489</v>
      </c>
      <c r="AW37" s="328" t="s">
        <v>475</v>
      </c>
      <c r="AX37" s="328" t="s">
        <v>475</v>
      </c>
      <c r="AY37" s="329" t="s">
        <v>527</v>
      </c>
      <c r="AZ37" s="329" t="s">
        <v>527</v>
      </c>
      <c r="BA37" s="256" t="s">
        <v>484</v>
      </c>
      <c r="BB37" s="256" t="s">
        <v>484</v>
      </c>
      <c r="BC37" s="8" t="s">
        <v>577</v>
      </c>
      <c r="BD37" s="8" t="s">
        <v>577</v>
      </c>
      <c r="BE37" s="236"/>
      <c r="BF37" s="236"/>
    </row>
    <row r="38" spans="1:58" ht="16.5" thickBot="1">
      <c r="A38" s="253">
        <v>81</v>
      </c>
      <c r="B38" s="277" t="s">
        <v>51</v>
      </c>
      <c r="C38" s="219" t="s">
        <v>140</v>
      </c>
      <c r="D38" s="219" t="s">
        <v>140</v>
      </c>
      <c r="E38" s="236"/>
      <c r="F38" s="254"/>
      <c r="G38" s="255" t="s">
        <v>261</v>
      </c>
      <c r="H38" s="255" t="s">
        <v>261</v>
      </c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329" t="s">
        <v>526</v>
      </c>
      <c r="Z38" s="329" t="s">
        <v>526</v>
      </c>
      <c r="AA38" s="236"/>
      <c r="AB38" s="236"/>
      <c r="AC38" s="236"/>
      <c r="AD38" s="236"/>
      <c r="AE38" s="236"/>
      <c r="AF38" s="236"/>
      <c r="AG38" s="236"/>
      <c r="AH38" s="236"/>
      <c r="AI38" s="329" t="s">
        <v>522</v>
      </c>
      <c r="AJ38" s="329" t="s">
        <v>522</v>
      </c>
      <c r="AK38" s="219" t="s">
        <v>554</v>
      </c>
      <c r="AL38" s="219" t="s">
        <v>554</v>
      </c>
      <c r="AM38" s="219" t="s">
        <v>556</v>
      </c>
      <c r="AN38" s="219" t="s">
        <v>556</v>
      </c>
      <c r="AO38" s="236"/>
      <c r="AP38" s="236"/>
      <c r="AQ38" s="219" t="s">
        <v>561</v>
      </c>
      <c r="AR38" s="219" t="s">
        <v>561</v>
      </c>
      <c r="AS38" s="219" t="s">
        <v>565</v>
      </c>
      <c r="AT38" s="219" t="s">
        <v>565</v>
      </c>
      <c r="AW38" s="236"/>
      <c r="AX38" s="236"/>
      <c r="AY38" s="236"/>
      <c r="AZ38" s="236"/>
      <c r="BA38" s="329" t="s">
        <v>529</v>
      </c>
      <c r="BB38" s="329" t="s">
        <v>529</v>
      </c>
      <c r="BC38" s="236"/>
      <c r="BD38" s="236"/>
      <c r="BE38" s="236"/>
      <c r="BF38" s="236"/>
    </row>
    <row r="39" spans="1:58" s="331" customFormat="1" ht="16.5" thickBot="1">
      <c r="A39" s="278" t="s">
        <v>55</v>
      </c>
      <c r="B39" s="279" t="s">
        <v>51</v>
      </c>
      <c r="C39" s="267"/>
      <c r="D39" s="267"/>
      <c r="E39" s="267"/>
      <c r="F39" s="262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</row>
    <row r="40" spans="1:58" ht="16.5" thickTop="1">
      <c r="A40" s="269">
        <v>3</v>
      </c>
      <c r="B40" s="263" t="s">
        <v>56</v>
      </c>
      <c r="C40" s="256" t="s">
        <v>53</v>
      </c>
      <c r="D40" s="256" t="s">
        <v>53</v>
      </c>
      <c r="E40" s="236"/>
      <c r="F40" s="254"/>
      <c r="G40" s="236"/>
      <c r="H40" s="236"/>
      <c r="I40" s="236"/>
      <c r="J40" s="236"/>
      <c r="K40" s="236"/>
      <c r="L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56" t="s">
        <v>445</v>
      </c>
      <c r="AB40" s="256" t="s">
        <v>445</v>
      </c>
      <c r="AC40" s="256" t="s">
        <v>437</v>
      </c>
      <c r="AD40" s="256" t="s">
        <v>437</v>
      </c>
      <c r="AE40" s="236"/>
      <c r="AF40" s="236"/>
      <c r="AG40" s="219" t="s">
        <v>547</v>
      </c>
      <c r="AH40" s="219" t="s">
        <v>547</v>
      </c>
      <c r="AI40" s="329" t="s">
        <v>523</v>
      </c>
      <c r="AJ40" s="329" t="s">
        <v>523</v>
      </c>
      <c r="AK40" s="251" t="s">
        <v>335</v>
      </c>
      <c r="AL40" s="251" t="s">
        <v>335</v>
      </c>
      <c r="AM40" s="329" t="s">
        <v>522</v>
      </c>
      <c r="AN40" s="329" t="s">
        <v>522</v>
      </c>
      <c r="AO40" s="219" t="s">
        <v>558</v>
      </c>
      <c r="AP40" s="219" t="s">
        <v>558</v>
      </c>
      <c r="AQ40" s="236"/>
      <c r="AR40" s="236"/>
      <c r="AS40" s="219" t="s">
        <v>563</v>
      </c>
      <c r="AT40" s="219" t="s">
        <v>563</v>
      </c>
      <c r="AU40" s="236"/>
      <c r="AV40" s="236"/>
      <c r="AW40" s="236"/>
      <c r="AX40" s="236"/>
      <c r="AY40" s="328" t="s">
        <v>472</v>
      </c>
      <c r="AZ40" s="328" t="s">
        <v>472</v>
      </c>
      <c r="BA40" s="256" t="s">
        <v>488</v>
      </c>
      <c r="BB40" s="256" t="s">
        <v>488</v>
      </c>
      <c r="BC40" s="236"/>
      <c r="BD40" s="236"/>
      <c r="BE40" s="236"/>
      <c r="BF40" s="236"/>
    </row>
    <row r="41" spans="1:58">
      <c r="A41" s="280"/>
      <c r="B41" s="263" t="s">
        <v>56</v>
      </c>
      <c r="C41" s="236"/>
      <c r="D41" s="236"/>
      <c r="E41" s="236"/>
      <c r="F41" s="254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C41" s="328" t="s">
        <v>474</v>
      </c>
      <c r="AD41" s="328" t="s">
        <v>474</v>
      </c>
      <c r="AE41" s="236"/>
      <c r="AF41" s="236"/>
      <c r="AG41" s="329" t="s">
        <v>526</v>
      </c>
      <c r="AH41" s="329" t="s">
        <v>526</v>
      </c>
      <c r="AI41" s="329" t="s">
        <v>524</v>
      </c>
      <c r="AJ41" s="329" t="s">
        <v>524</v>
      </c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</row>
    <row r="42" spans="1:58" s="331" customFormat="1" ht="16.5" thickBot="1">
      <c r="A42" s="274">
        <v>93</v>
      </c>
      <c r="B42" s="271" t="s">
        <v>56</v>
      </c>
      <c r="C42" s="267"/>
      <c r="D42" s="267"/>
      <c r="E42" s="267"/>
      <c r="F42" s="262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329" t="s">
        <v>521</v>
      </c>
      <c r="AD42" s="329" t="s">
        <v>521</v>
      </c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  <c r="BE42" s="261"/>
      <c r="BF42" s="261"/>
    </row>
    <row r="43" spans="1:58" ht="16.5" thickTop="1">
      <c r="A43" s="269">
        <v>3</v>
      </c>
      <c r="B43" s="249" t="s">
        <v>57</v>
      </c>
      <c r="C43" s="236"/>
      <c r="D43" s="236"/>
      <c r="E43" s="236"/>
      <c r="F43" s="254"/>
      <c r="G43" s="236"/>
      <c r="H43" s="236"/>
      <c r="I43" s="236"/>
      <c r="J43" s="236"/>
      <c r="K43" s="236"/>
      <c r="L43" s="236"/>
      <c r="M43" s="236"/>
      <c r="N43" s="236"/>
      <c r="O43" s="219" t="s">
        <v>149</v>
      </c>
      <c r="P43" s="219" t="s">
        <v>149</v>
      </c>
      <c r="Q43" s="328" t="s">
        <v>470</v>
      </c>
      <c r="R43" s="328" t="s">
        <v>470</v>
      </c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329" t="s">
        <v>524</v>
      </c>
      <c r="AD43" s="329" t="s">
        <v>524</v>
      </c>
      <c r="AE43" s="328" t="s">
        <v>467</v>
      </c>
      <c r="AF43" s="328" t="s">
        <v>467</v>
      </c>
      <c r="AG43" s="329" t="s">
        <v>519</v>
      </c>
      <c r="AH43" s="329" t="s">
        <v>519</v>
      </c>
      <c r="AI43" s="256" t="s">
        <v>448</v>
      </c>
      <c r="AJ43" s="256" t="s">
        <v>448</v>
      </c>
      <c r="AK43" s="256" t="s">
        <v>483</v>
      </c>
      <c r="AL43" s="256" t="s">
        <v>483</v>
      </c>
      <c r="AM43" s="256" t="s">
        <v>482</v>
      </c>
      <c r="AN43" s="256" t="s">
        <v>482</v>
      </c>
      <c r="AO43" s="236"/>
      <c r="AP43" s="236"/>
      <c r="AQ43" s="219" t="s">
        <v>565</v>
      </c>
      <c r="AR43" s="219" t="s">
        <v>565</v>
      </c>
      <c r="AS43" s="236"/>
      <c r="AT43" s="236"/>
      <c r="AU43" s="236"/>
      <c r="AV43" s="236"/>
      <c r="AW43" s="256" t="s">
        <v>489</v>
      </c>
      <c r="AX43" s="256" t="s">
        <v>489</v>
      </c>
      <c r="AY43" s="256" t="s">
        <v>485</v>
      </c>
      <c r="AZ43" s="256" t="s">
        <v>485</v>
      </c>
      <c r="BA43" s="256" t="s">
        <v>486</v>
      </c>
      <c r="BB43" s="256" t="s">
        <v>486</v>
      </c>
      <c r="BC43" s="236"/>
      <c r="BD43" s="236"/>
      <c r="BE43" s="236"/>
      <c r="BF43" s="236"/>
    </row>
    <row r="44" spans="1:58">
      <c r="A44" s="253">
        <v>72</v>
      </c>
      <c r="B44" s="249" t="s">
        <v>57</v>
      </c>
      <c r="C44" s="236"/>
      <c r="D44" s="236"/>
      <c r="E44" s="236"/>
      <c r="F44" s="254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E44" s="236"/>
      <c r="AF44" s="236"/>
      <c r="AG44" s="236"/>
      <c r="AH44" s="236"/>
      <c r="AI44" s="236"/>
      <c r="AJ44" s="236"/>
      <c r="AK44" s="236"/>
      <c r="AL44" s="236"/>
      <c r="AM44" s="219" t="s">
        <v>559</v>
      </c>
      <c r="AN44" s="219" t="s">
        <v>559</v>
      </c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329" t="s">
        <v>528</v>
      </c>
      <c r="AZ44" s="329" t="s">
        <v>528</v>
      </c>
      <c r="BA44" s="8" t="s">
        <v>577</v>
      </c>
      <c r="BB44" s="8" t="s">
        <v>577</v>
      </c>
      <c r="BC44" s="236"/>
      <c r="BD44" s="236"/>
      <c r="BE44" s="236"/>
      <c r="BF44" s="236"/>
    </row>
    <row r="45" spans="1:58" s="331" customFormat="1" ht="16.5" thickBot="1">
      <c r="A45" s="281"/>
      <c r="B45" s="260" t="s">
        <v>57</v>
      </c>
      <c r="C45" s="267"/>
      <c r="D45" s="267"/>
      <c r="E45" s="267"/>
      <c r="F45" s="262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  <c r="BE45" s="261"/>
      <c r="BF45" s="261"/>
    </row>
    <row r="46" spans="1:58" ht="16.5" thickTop="1">
      <c r="A46" s="248">
        <v>2</v>
      </c>
      <c r="B46" s="282" t="s">
        <v>59</v>
      </c>
      <c r="C46" s="236"/>
      <c r="D46" s="236"/>
      <c r="E46" s="236"/>
      <c r="F46" s="254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56" t="s">
        <v>446</v>
      </c>
      <c r="X46" s="256" t="s">
        <v>446</v>
      </c>
      <c r="Y46" s="256" t="s">
        <v>445</v>
      </c>
      <c r="Z46" s="256" t="s">
        <v>445</v>
      </c>
      <c r="AA46" s="256" t="s">
        <v>442</v>
      </c>
      <c r="AB46" s="256" t="s">
        <v>442</v>
      </c>
      <c r="AC46" s="256" t="s">
        <v>443</v>
      </c>
      <c r="AD46" s="256" t="s">
        <v>443</v>
      </c>
      <c r="AE46" s="256" t="s">
        <v>439</v>
      </c>
      <c r="AF46" s="256" t="s">
        <v>439</v>
      </c>
      <c r="AG46" s="256" t="s">
        <v>448</v>
      </c>
      <c r="AH46" s="256" t="s">
        <v>448</v>
      </c>
      <c r="AI46" s="256" t="s">
        <v>447</v>
      </c>
      <c r="AJ46" s="256" t="s">
        <v>447</v>
      </c>
      <c r="AK46" s="256" t="s">
        <v>482</v>
      </c>
      <c r="AL46" s="256" t="s">
        <v>482</v>
      </c>
      <c r="AM46" s="256" t="s">
        <v>487</v>
      </c>
      <c r="AN46" s="256" t="s">
        <v>487</v>
      </c>
      <c r="AO46" s="236"/>
      <c r="AP46" s="236"/>
      <c r="AQ46" s="219" t="s">
        <v>564</v>
      </c>
      <c r="AR46" s="219" t="s">
        <v>564</v>
      </c>
      <c r="AS46" s="236"/>
      <c r="AT46" s="236"/>
      <c r="AU46" s="219" t="s">
        <v>560</v>
      </c>
      <c r="AV46" s="219" t="s">
        <v>560</v>
      </c>
      <c r="AW46" s="329" t="s">
        <v>529</v>
      </c>
      <c r="AX46" s="329" t="s">
        <v>529</v>
      </c>
      <c r="AY46" s="256" t="s">
        <v>488</v>
      </c>
      <c r="AZ46" s="256" t="s">
        <v>488</v>
      </c>
      <c r="BA46" s="256" t="s">
        <v>485</v>
      </c>
      <c r="BB46" s="256" t="s">
        <v>485</v>
      </c>
      <c r="BC46" s="8" t="s">
        <v>589</v>
      </c>
      <c r="BD46" s="8" t="s">
        <v>589</v>
      </c>
      <c r="BE46" s="8" t="s">
        <v>582</v>
      </c>
      <c r="BF46" s="8" t="s">
        <v>582</v>
      </c>
    </row>
    <row r="47" spans="1:58">
      <c r="A47" s="253">
        <v>82</v>
      </c>
      <c r="B47" s="282" t="s">
        <v>59</v>
      </c>
      <c r="C47" s="236"/>
      <c r="D47" s="236"/>
      <c r="E47" s="236"/>
      <c r="F47" s="254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19" t="s">
        <v>604</v>
      </c>
      <c r="AJ47" s="219" t="s">
        <v>555</v>
      </c>
      <c r="AK47" s="219" t="s">
        <v>552</v>
      </c>
      <c r="AL47" s="219" t="s">
        <v>552</v>
      </c>
      <c r="AM47" s="236"/>
      <c r="AN47" s="236"/>
      <c r="AO47" s="236"/>
      <c r="AP47" s="236"/>
      <c r="AQ47" s="236"/>
      <c r="AR47" s="236"/>
      <c r="AS47" s="236"/>
      <c r="AT47" s="236"/>
      <c r="AU47" s="236"/>
      <c r="AV47" s="236"/>
      <c r="AW47" s="8" t="s">
        <v>593</v>
      </c>
      <c r="AX47" s="8" t="s">
        <v>593</v>
      </c>
      <c r="AY47" s="329" t="s">
        <v>530</v>
      </c>
      <c r="AZ47" s="329" t="s">
        <v>530</v>
      </c>
      <c r="BA47" s="8" t="s">
        <v>591</v>
      </c>
      <c r="BB47" s="8" t="s">
        <v>591</v>
      </c>
      <c r="BC47" s="8" t="s">
        <v>588</v>
      </c>
      <c r="BD47" s="8" t="s">
        <v>588</v>
      </c>
      <c r="BE47" s="236"/>
      <c r="BF47" s="236"/>
    </row>
    <row r="48" spans="1:58" s="331" customFormat="1" ht="16.5" thickBot="1">
      <c r="A48" s="283"/>
      <c r="B48" s="284" t="s">
        <v>59</v>
      </c>
      <c r="C48" s="267"/>
      <c r="D48" s="267"/>
      <c r="E48" s="267"/>
      <c r="F48" s="262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BA48" s="261"/>
      <c r="BB48" s="261"/>
      <c r="BC48" s="261"/>
      <c r="BD48" s="261"/>
      <c r="BE48" s="261"/>
      <c r="BF48" s="261"/>
    </row>
    <row r="49" spans="1:58" ht="16.5" thickTop="1">
      <c r="A49" s="268">
        <v>5</v>
      </c>
      <c r="B49" s="263" t="s">
        <v>60</v>
      </c>
      <c r="C49" s="285" t="s">
        <v>62</v>
      </c>
      <c r="D49" s="285" t="s">
        <v>62</v>
      </c>
      <c r="E49" s="236"/>
      <c r="F49" s="236"/>
      <c r="G49" s="255" t="s">
        <v>465</v>
      </c>
      <c r="H49" s="255" t="s">
        <v>265</v>
      </c>
      <c r="I49" s="219" t="s">
        <v>137</v>
      </c>
      <c r="J49" s="219" t="s">
        <v>137</v>
      </c>
      <c r="K49" s="219" t="s">
        <v>138</v>
      </c>
      <c r="L49" s="219" t="s">
        <v>138</v>
      </c>
      <c r="M49" s="219" t="s">
        <v>135</v>
      </c>
      <c r="N49" s="219" t="s">
        <v>135</v>
      </c>
      <c r="O49" s="219" t="s">
        <v>132</v>
      </c>
      <c r="P49" s="219" t="s">
        <v>132</v>
      </c>
      <c r="Q49" s="236"/>
      <c r="R49" s="286" t="s">
        <v>204</v>
      </c>
      <c r="S49" s="286" t="s">
        <v>204</v>
      </c>
      <c r="T49" s="236"/>
      <c r="U49" s="255" t="s">
        <v>272</v>
      </c>
      <c r="V49" s="255" t="s">
        <v>272</v>
      </c>
      <c r="W49" s="236"/>
      <c r="X49" s="286" t="s">
        <v>203</v>
      </c>
      <c r="Y49" s="286" t="s">
        <v>203</v>
      </c>
      <c r="Z49" s="236"/>
      <c r="AA49" s="255" t="s">
        <v>277</v>
      </c>
      <c r="AB49" s="255" t="s">
        <v>277</v>
      </c>
      <c r="AC49" s="255" t="s">
        <v>278</v>
      </c>
      <c r="AD49" s="255" t="s">
        <v>278</v>
      </c>
      <c r="AE49" s="255" t="s">
        <v>279</v>
      </c>
      <c r="AF49" s="255" t="s">
        <v>279</v>
      </c>
      <c r="AG49" s="256" t="s">
        <v>445</v>
      </c>
      <c r="AH49" s="256" t="s">
        <v>445</v>
      </c>
      <c r="AI49" s="236"/>
      <c r="AJ49" s="287" t="s">
        <v>229</v>
      </c>
      <c r="AK49" s="287" t="s">
        <v>229</v>
      </c>
      <c r="AL49" s="236"/>
      <c r="AM49" s="328" t="s">
        <v>469</v>
      </c>
      <c r="AN49" s="328" t="s">
        <v>469</v>
      </c>
      <c r="AO49" s="219" t="s">
        <v>553</v>
      </c>
      <c r="AP49" s="219" t="s">
        <v>553</v>
      </c>
      <c r="AQ49" s="328" t="s">
        <v>469</v>
      </c>
      <c r="AR49" s="328" t="s">
        <v>469</v>
      </c>
      <c r="AS49" s="236"/>
      <c r="AT49" s="236"/>
      <c r="AU49" s="236"/>
      <c r="AV49" s="236"/>
      <c r="AW49" s="236"/>
      <c r="AX49" s="287" t="s">
        <v>230</v>
      </c>
      <c r="AY49" s="360" t="s">
        <v>230</v>
      </c>
      <c r="AZ49" s="236"/>
      <c r="BA49" s="328" t="s">
        <v>466</v>
      </c>
      <c r="BB49" s="328" t="s">
        <v>466</v>
      </c>
      <c r="BC49" s="328" t="s">
        <v>466</v>
      </c>
      <c r="BD49" s="328" t="s">
        <v>466</v>
      </c>
      <c r="BE49" s="236"/>
      <c r="BF49" s="236"/>
    </row>
    <row r="50" spans="1:58">
      <c r="A50" s="253">
        <v>62</v>
      </c>
      <c r="B50" s="263" t="s">
        <v>60</v>
      </c>
      <c r="C50" s="256" t="s">
        <v>54</v>
      </c>
      <c r="D50" s="256" t="s">
        <v>54</v>
      </c>
      <c r="E50" s="288"/>
      <c r="F50" s="254"/>
      <c r="G50" s="236"/>
      <c r="H50" s="236"/>
      <c r="I50" s="255" t="s">
        <v>260</v>
      </c>
      <c r="J50" s="255" t="s">
        <v>260</v>
      </c>
      <c r="K50" s="328" t="s">
        <v>471</v>
      </c>
      <c r="L50" s="328" t="s">
        <v>471</v>
      </c>
      <c r="M50" s="328" t="s">
        <v>471</v>
      </c>
      <c r="N50" s="328" t="s">
        <v>471</v>
      </c>
      <c r="O50" s="328" t="s">
        <v>474</v>
      </c>
      <c r="P50" s="328" t="s">
        <v>474</v>
      </c>
      <c r="Q50" s="328" t="s">
        <v>474</v>
      </c>
      <c r="R50" s="328" t="s">
        <v>474</v>
      </c>
      <c r="S50" s="256" t="s">
        <v>437</v>
      </c>
      <c r="T50" s="256" t="s">
        <v>437</v>
      </c>
      <c r="U50" s="251" t="s">
        <v>344</v>
      </c>
      <c r="V50" s="251" t="s">
        <v>344</v>
      </c>
      <c r="W50" s="255" t="s">
        <v>273</v>
      </c>
      <c r="X50" s="255" t="s">
        <v>273</v>
      </c>
      <c r="Y50" s="329" t="s">
        <v>528</v>
      </c>
      <c r="Z50" s="329" t="s">
        <v>528</v>
      </c>
      <c r="AA50" s="329" t="s">
        <v>525</v>
      </c>
      <c r="AB50" s="329" t="s">
        <v>525</v>
      </c>
      <c r="AC50" s="252" t="s">
        <v>355</v>
      </c>
      <c r="AD50" s="252" t="s">
        <v>355</v>
      </c>
      <c r="AE50" s="328" t="s">
        <v>470</v>
      </c>
      <c r="AF50" s="328" t="s">
        <v>470</v>
      </c>
      <c r="AG50" s="328" t="s">
        <v>470</v>
      </c>
      <c r="AH50" s="328" t="s">
        <v>470</v>
      </c>
      <c r="AI50" s="328" t="s">
        <v>472</v>
      </c>
      <c r="AJ50" s="328" t="s">
        <v>472</v>
      </c>
      <c r="AK50" s="328" t="s">
        <v>472</v>
      </c>
      <c r="AL50" s="328" t="s">
        <v>472</v>
      </c>
      <c r="AM50" s="329" t="s">
        <v>519</v>
      </c>
      <c r="AN50" s="329" t="s">
        <v>519</v>
      </c>
      <c r="AO50" s="236"/>
      <c r="AP50" s="236"/>
      <c r="AQ50" s="256" t="s">
        <v>483</v>
      </c>
      <c r="AR50" s="256" t="s">
        <v>483</v>
      </c>
      <c r="AS50" s="328" t="s">
        <v>473</v>
      </c>
      <c r="AT50" s="328" t="s">
        <v>473</v>
      </c>
      <c r="AU50" s="328" t="s">
        <v>473</v>
      </c>
      <c r="AV50" s="328" t="s">
        <v>473</v>
      </c>
      <c r="AW50" s="328" t="s">
        <v>467</v>
      </c>
      <c r="AX50" s="328" t="s">
        <v>467</v>
      </c>
      <c r="AY50" s="328" t="s">
        <v>467</v>
      </c>
      <c r="AZ50" s="328" t="s">
        <v>467</v>
      </c>
      <c r="BA50" s="329" t="s">
        <v>526</v>
      </c>
      <c r="BB50" s="329" t="s">
        <v>526</v>
      </c>
      <c r="BC50" s="8" t="s">
        <v>579</v>
      </c>
      <c r="BD50" s="8" t="s">
        <v>579</v>
      </c>
      <c r="BE50" s="236"/>
      <c r="BF50" s="236"/>
    </row>
    <row r="51" spans="1:58">
      <c r="A51" s="268"/>
      <c r="B51" s="263" t="s">
        <v>60</v>
      </c>
      <c r="C51" s="219" t="s">
        <v>149</v>
      </c>
      <c r="D51" s="219" t="s">
        <v>149</v>
      </c>
      <c r="E51" s="236"/>
      <c r="F51" s="254"/>
      <c r="G51" s="236"/>
      <c r="H51" s="236"/>
      <c r="I51" s="236"/>
      <c r="J51" s="236"/>
      <c r="K51" s="236"/>
      <c r="L51" s="236"/>
      <c r="M51" s="255" t="s">
        <v>269</v>
      </c>
      <c r="N51" s="255" t="s">
        <v>269</v>
      </c>
      <c r="O51" s="236"/>
      <c r="P51" s="236"/>
      <c r="Q51" s="236"/>
      <c r="R51" s="236"/>
      <c r="S51" s="236"/>
      <c r="T51" s="236"/>
      <c r="U51" s="328" t="s">
        <v>475</v>
      </c>
      <c r="V51" s="328" t="s">
        <v>475</v>
      </c>
      <c r="W51" s="328" t="s">
        <v>475</v>
      </c>
      <c r="X51" s="328" t="s">
        <v>475</v>
      </c>
      <c r="Y51" s="236"/>
      <c r="Z51" s="236"/>
      <c r="AA51" s="328" t="s">
        <v>468</v>
      </c>
      <c r="AB51" s="328" t="s">
        <v>468</v>
      </c>
      <c r="AC51" s="328" t="s">
        <v>468</v>
      </c>
      <c r="AD51" s="328" t="s">
        <v>468</v>
      </c>
      <c r="AE51" s="329" t="s">
        <v>527</v>
      </c>
      <c r="AF51" s="329" t="s">
        <v>527</v>
      </c>
      <c r="AG51" s="219" t="s">
        <v>563</v>
      </c>
      <c r="AH51" s="219" t="s">
        <v>563</v>
      </c>
      <c r="AI51" s="219" t="s">
        <v>558</v>
      </c>
      <c r="AJ51" s="219" t="s">
        <v>558</v>
      </c>
      <c r="AK51" s="219" t="s">
        <v>559</v>
      </c>
      <c r="AL51" s="219" t="s">
        <v>559</v>
      </c>
      <c r="AM51" s="236"/>
      <c r="AN51" s="236"/>
      <c r="AO51" s="236"/>
      <c r="AP51" s="236"/>
      <c r="AQ51" s="329" t="s">
        <v>524</v>
      </c>
      <c r="AR51" s="329" t="s">
        <v>524</v>
      </c>
      <c r="AS51" s="256" t="s">
        <v>484</v>
      </c>
      <c r="AT51" s="256" t="s">
        <v>484</v>
      </c>
      <c r="AU51" s="329" t="s">
        <v>522</v>
      </c>
      <c r="AV51" s="329" t="s">
        <v>522</v>
      </c>
      <c r="AW51" s="329" t="s">
        <v>521</v>
      </c>
      <c r="AX51" s="329" t="s">
        <v>521</v>
      </c>
      <c r="AY51" s="329" t="s">
        <v>523</v>
      </c>
      <c r="AZ51" s="329" t="s">
        <v>523</v>
      </c>
      <c r="BA51" s="329" t="s">
        <v>531</v>
      </c>
      <c r="BB51" s="329" t="s">
        <v>531</v>
      </c>
      <c r="BC51" s="236"/>
      <c r="BD51" s="236"/>
      <c r="BE51" s="236"/>
      <c r="BF51" s="236"/>
    </row>
    <row r="52" spans="1:58">
      <c r="A52" s="268"/>
      <c r="B52" s="263" t="s">
        <v>60</v>
      </c>
      <c r="C52" s="236"/>
      <c r="D52" s="236"/>
      <c r="E52" s="236"/>
      <c r="F52" s="254"/>
      <c r="G52" s="236"/>
      <c r="H52" s="236"/>
      <c r="I52" s="236"/>
      <c r="J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329" t="s">
        <v>529</v>
      </c>
      <c r="AD52" s="329" t="s">
        <v>529</v>
      </c>
      <c r="AE52" s="219" t="s">
        <v>562</v>
      </c>
      <c r="AF52" s="219" t="s">
        <v>562</v>
      </c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19" t="s">
        <v>554</v>
      </c>
      <c r="AR52" s="219" t="s">
        <v>554</v>
      </c>
      <c r="AS52" s="219" t="s">
        <v>546</v>
      </c>
      <c r="AT52" s="219" t="s">
        <v>546</v>
      </c>
      <c r="AU52" s="219" t="s">
        <v>548</v>
      </c>
      <c r="AV52" s="219" t="s">
        <v>548</v>
      </c>
      <c r="AY52" s="8" t="s">
        <v>587</v>
      </c>
      <c r="AZ52" s="8" t="s">
        <v>587</v>
      </c>
      <c r="BA52" s="8" t="s">
        <v>586</v>
      </c>
      <c r="BB52" s="8" t="s">
        <v>586</v>
      </c>
      <c r="BC52" s="236"/>
      <c r="BD52" s="236"/>
      <c r="BE52" s="236"/>
      <c r="BF52" s="236"/>
    </row>
    <row r="53" spans="1:58" s="331" customFormat="1" ht="16.5" thickBot="1">
      <c r="A53" s="259"/>
      <c r="B53" s="271" t="s">
        <v>60</v>
      </c>
      <c r="C53" s="267"/>
      <c r="D53" s="267"/>
      <c r="E53" s="267"/>
      <c r="F53" s="262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61"/>
      <c r="BE53" s="261"/>
      <c r="BF53" s="261"/>
    </row>
    <row r="54" spans="1:58" ht="16.5" thickTop="1">
      <c r="A54" s="289">
        <v>6</v>
      </c>
      <c r="B54" s="249" t="s">
        <v>65</v>
      </c>
      <c r="C54" s="256" t="s">
        <v>29</v>
      </c>
      <c r="D54" s="256" t="s">
        <v>29</v>
      </c>
      <c r="E54" s="236"/>
      <c r="F54" s="254"/>
      <c r="G54" s="255" t="s">
        <v>263</v>
      </c>
      <c r="H54" s="255" t="s">
        <v>263</v>
      </c>
      <c r="I54" s="219" t="s">
        <v>139</v>
      </c>
      <c r="J54" s="219" t="s">
        <v>139</v>
      </c>
      <c r="K54" s="219" t="s">
        <v>137</v>
      </c>
      <c r="L54" s="219" t="s">
        <v>137</v>
      </c>
      <c r="M54" s="219" t="s">
        <v>133</v>
      </c>
      <c r="N54" s="219" t="s">
        <v>133</v>
      </c>
      <c r="O54" s="219" t="s">
        <v>135</v>
      </c>
      <c r="P54" s="219" t="s">
        <v>135</v>
      </c>
      <c r="Q54" s="251" t="s">
        <v>340</v>
      </c>
      <c r="R54" s="251" t="s">
        <v>340</v>
      </c>
      <c r="S54" s="255" t="s">
        <v>275</v>
      </c>
      <c r="T54" s="255" t="s">
        <v>275</v>
      </c>
      <c r="U54" s="236"/>
      <c r="V54" s="286" t="s">
        <v>204</v>
      </c>
      <c r="W54" s="286" t="s">
        <v>204</v>
      </c>
      <c r="X54" s="236"/>
      <c r="Y54" s="256" t="s">
        <v>447</v>
      </c>
      <c r="Z54" s="256" t="s">
        <v>447</v>
      </c>
      <c r="AA54" s="251" t="s">
        <v>345</v>
      </c>
      <c r="AB54" s="251" t="s">
        <v>345</v>
      </c>
      <c r="AC54" s="251" t="s">
        <v>349</v>
      </c>
      <c r="AD54" s="251" t="s">
        <v>349</v>
      </c>
      <c r="AE54" s="251" t="s">
        <v>347</v>
      </c>
      <c r="AF54" s="251" t="s">
        <v>347</v>
      </c>
      <c r="AG54" s="329" t="s">
        <v>530</v>
      </c>
      <c r="AH54" s="329" t="s">
        <v>530</v>
      </c>
      <c r="AI54" s="256" t="s">
        <v>442</v>
      </c>
      <c r="AJ54" s="256" t="s">
        <v>442</v>
      </c>
      <c r="AK54" s="329" t="s">
        <v>524</v>
      </c>
      <c r="AL54" s="329" t="s">
        <v>524</v>
      </c>
      <c r="AM54" s="236"/>
      <c r="AN54" s="236"/>
      <c r="AO54" s="219" t="s">
        <v>552</v>
      </c>
      <c r="AP54" s="219" t="s">
        <v>552</v>
      </c>
      <c r="AQ54" s="329" t="s">
        <v>519</v>
      </c>
      <c r="AR54" s="329" t="s">
        <v>519</v>
      </c>
      <c r="AS54" s="328" t="s">
        <v>466</v>
      </c>
      <c r="AT54" s="328" t="s">
        <v>466</v>
      </c>
      <c r="AV54" s="251" t="s">
        <v>335</v>
      </c>
      <c r="AW54" s="251" t="s">
        <v>335</v>
      </c>
      <c r="AX54" s="236"/>
      <c r="BA54" s="328" t="s">
        <v>473</v>
      </c>
      <c r="BB54" s="328" t="s">
        <v>473</v>
      </c>
      <c r="BE54" s="236"/>
      <c r="BF54" s="236"/>
    </row>
    <row r="55" spans="1:58">
      <c r="A55" s="253">
        <v>63</v>
      </c>
      <c r="B55" s="249" t="s">
        <v>65</v>
      </c>
      <c r="C55" s="236"/>
      <c r="D55" s="236"/>
      <c r="E55" s="236"/>
      <c r="F55" s="254"/>
      <c r="G55" s="257" t="s">
        <v>323</v>
      </c>
      <c r="H55" s="257" t="s">
        <v>323</v>
      </c>
      <c r="I55" s="255" t="s">
        <v>261</v>
      </c>
      <c r="J55" s="255" t="s">
        <v>261</v>
      </c>
      <c r="K55" s="255" t="s">
        <v>260</v>
      </c>
      <c r="L55" s="255" t="s">
        <v>260</v>
      </c>
      <c r="M55" s="255" t="s">
        <v>268</v>
      </c>
      <c r="N55" s="255" t="s">
        <v>268</v>
      </c>
      <c r="O55" s="255" t="s">
        <v>270</v>
      </c>
      <c r="P55" s="255" t="s">
        <v>270</v>
      </c>
      <c r="S55" s="251" t="s">
        <v>342</v>
      </c>
      <c r="T55" s="251" t="s">
        <v>342</v>
      </c>
      <c r="U55" s="255" t="s">
        <v>568</v>
      </c>
      <c r="V55" s="255" t="s">
        <v>274</v>
      </c>
      <c r="W55" s="251" t="s">
        <v>344</v>
      </c>
      <c r="X55" s="251" t="s">
        <v>344</v>
      </c>
      <c r="Y55" s="328" t="s">
        <v>470</v>
      </c>
      <c r="Z55" s="328" t="s">
        <v>470</v>
      </c>
      <c r="AA55" s="256" t="s">
        <v>446</v>
      </c>
      <c r="AB55" s="256" t="s">
        <v>446</v>
      </c>
      <c r="AC55" s="256" t="s">
        <v>441</v>
      </c>
      <c r="AD55" s="256" t="s">
        <v>441</v>
      </c>
      <c r="AE55" s="252" t="s">
        <v>355</v>
      </c>
      <c r="AF55" s="252" t="s">
        <v>355</v>
      </c>
      <c r="AG55" s="236"/>
      <c r="AH55" s="236"/>
      <c r="AI55" s="328" t="s">
        <v>469</v>
      </c>
      <c r="AJ55" s="328" t="s">
        <v>469</v>
      </c>
      <c r="AK55" s="219" t="s">
        <v>556</v>
      </c>
      <c r="AL55" s="219" t="s">
        <v>556</v>
      </c>
      <c r="AM55" s="236"/>
      <c r="AN55" s="236"/>
      <c r="AO55" s="236"/>
      <c r="AP55" s="236"/>
      <c r="AQ55" s="236"/>
      <c r="AR55" s="236"/>
      <c r="AS55" s="256" t="s">
        <v>483</v>
      </c>
      <c r="AT55" s="256" t="s">
        <v>483</v>
      </c>
      <c r="AU55" s="328" t="s">
        <v>467</v>
      </c>
      <c r="AV55" s="328" t="s">
        <v>467</v>
      </c>
      <c r="AW55" s="329" t="s">
        <v>522</v>
      </c>
      <c r="AX55" s="329" t="s">
        <v>522</v>
      </c>
      <c r="AY55" s="236"/>
      <c r="AZ55" s="236"/>
      <c r="BA55" s="329" t="s">
        <v>523</v>
      </c>
      <c r="BB55" s="329" t="s">
        <v>523</v>
      </c>
      <c r="BC55" s="236"/>
      <c r="BD55" s="236"/>
      <c r="BE55" s="236"/>
      <c r="BF55" s="236"/>
    </row>
    <row r="56" spans="1:58">
      <c r="A56" s="268"/>
      <c r="B56" s="249" t="s">
        <v>65</v>
      </c>
      <c r="C56" s="236"/>
      <c r="D56" s="236"/>
      <c r="E56" s="236"/>
      <c r="F56" s="254"/>
      <c r="G56" s="236"/>
      <c r="H56" s="236"/>
      <c r="I56" s="328" t="s">
        <v>474</v>
      </c>
      <c r="J56" s="328" t="s">
        <v>474</v>
      </c>
      <c r="K56" s="236"/>
      <c r="L56" s="236"/>
      <c r="M56" s="236"/>
      <c r="N56" s="236"/>
      <c r="O56" s="236"/>
      <c r="P56" s="236"/>
      <c r="Q56" s="236"/>
      <c r="R56" s="236"/>
      <c r="S56" s="328" t="s">
        <v>471</v>
      </c>
      <c r="T56" s="328" t="s">
        <v>471</v>
      </c>
      <c r="U56" s="328" t="s">
        <v>569</v>
      </c>
      <c r="V56" s="328" t="s">
        <v>468</v>
      </c>
      <c r="W56" s="256" t="s">
        <v>438</v>
      </c>
      <c r="X56" s="256" t="s">
        <v>438</v>
      </c>
      <c r="Y56" s="329" t="s">
        <v>529</v>
      </c>
      <c r="Z56" s="329" t="s">
        <v>529</v>
      </c>
      <c r="AA56" s="328" t="s">
        <v>475</v>
      </c>
      <c r="AB56" s="328" t="s">
        <v>475</v>
      </c>
      <c r="AC56" s="329" t="s">
        <v>528</v>
      </c>
      <c r="AD56" s="329" t="s">
        <v>528</v>
      </c>
      <c r="AE56" s="328" t="s">
        <v>472</v>
      </c>
      <c r="AF56" s="328" t="s">
        <v>472</v>
      </c>
      <c r="AG56" s="236"/>
      <c r="AH56" s="236"/>
      <c r="AI56" s="236"/>
      <c r="AJ56" s="236"/>
      <c r="AK56" s="236"/>
      <c r="AL56" s="236"/>
      <c r="AM56" s="236"/>
      <c r="AN56" s="236"/>
      <c r="AO56" s="236"/>
      <c r="AP56" s="236"/>
      <c r="AQ56" s="236"/>
      <c r="AR56" s="236"/>
      <c r="AS56" s="329" t="s">
        <v>521</v>
      </c>
      <c r="AT56" s="329" t="s">
        <v>521</v>
      </c>
      <c r="AU56" s="236"/>
      <c r="AV56" s="236"/>
      <c r="AW56" s="8" t="s">
        <v>587</v>
      </c>
      <c r="AX56" s="8" t="s">
        <v>587</v>
      </c>
      <c r="AY56" s="236"/>
      <c r="AZ56" s="236"/>
      <c r="BA56" s="8" t="s">
        <v>582</v>
      </c>
      <c r="BB56" s="8" t="s">
        <v>582</v>
      </c>
      <c r="BC56" s="236"/>
      <c r="BD56" s="236"/>
      <c r="BE56" s="236"/>
      <c r="BF56" s="236"/>
    </row>
    <row r="57" spans="1:58">
      <c r="A57" s="268"/>
      <c r="B57" s="249" t="s">
        <v>65</v>
      </c>
      <c r="C57" s="236"/>
      <c r="D57" s="236"/>
      <c r="E57" s="236"/>
      <c r="F57" s="254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329" t="s">
        <v>527</v>
      </c>
      <c r="AD57" s="329" t="s">
        <v>527</v>
      </c>
      <c r="AE57" s="329" t="s">
        <v>525</v>
      </c>
      <c r="AF57" s="329" t="s">
        <v>525</v>
      </c>
      <c r="AG57" s="236"/>
      <c r="AH57" s="236"/>
      <c r="AI57" s="236"/>
      <c r="AJ57" s="236"/>
      <c r="AK57" s="236"/>
      <c r="AL57" s="236"/>
      <c r="AM57" s="236"/>
      <c r="AN57" s="236"/>
      <c r="AO57" s="236"/>
      <c r="AP57" s="236"/>
      <c r="AQ57" s="236"/>
      <c r="AR57" s="236"/>
      <c r="AS57" s="219" t="s">
        <v>547</v>
      </c>
      <c r="AT57" s="219" t="s">
        <v>547</v>
      </c>
      <c r="AU57" s="329" t="s">
        <v>526</v>
      </c>
      <c r="AV57" s="329" t="s">
        <v>526</v>
      </c>
      <c r="AY57" s="236"/>
      <c r="AZ57" s="236"/>
      <c r="BA57" s="236"/>
      <c r="BB57" s="236"/>
      <c r="BC57" s="236"/>
      <c r="BD57" s="236"/>
      <c r="BE57" s="236"/>
      <c r="BF57" s="236"/>
    </row>
    <row r="58" spans="1:58">
      <c r="A58" s="268"/>
      <c r="B58" s="249" t="s">
        <v>65</v>
      </c>
      <c r="C58" s="236"/>
      <c r="D58" s="236"/>
      <c r="E58" s="236"/>
      <c r="F58" s="254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/>
      <c r="AL58" s="236"/>
      <c r="AM58" s="236"/>
      <c r="AN58" s="236"/>
      <c r="AO58" s="236"/>
      <c r="AP58" s="236"/>
      <c r="AQ58" s="236"/>
      <c r="AR58" s="236"/>
      <c r="AS58" s="236"/>
      <c r="AT58" s="236"/>
      <c r="AU58" s="219" t="s">
        <v>550</v>
      </c>
      <c r="AV58" s="219" t="s">
        <v>550</v>
      </c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</row>
    <row r="59" spans="1:58" s="331" customFormat="1" ht="16.5" thickBot="1">
      <c r="A59" s="259"/>
      <c r="B59" s="260" t="s">
        <v>65</v>
      </c>
      <c r="C59" s="267"/>
      <c r="D59" s="267"/>
      <c r="E59" s="267"/>
      <c r="F59" s="262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1"/>
      <c r="AK59" s="261"/>
      <c r="AL59" s="261"/>
      <c r="AM59" s="261"/>
      <c r="AN59" s="261"/>
      <c r="AO59" s="261"/>
      <c r="AP59" s="261"/>
      <c r="AQ59" s="261"/>
      <c r="AR59" s="261"/>
      <c r="AS59" s="261"/>
      <c r="AT59" s="261"/>
      <c r="AU59" s="261"/>
      <c r="AV59" s="261"/>
      <c r="AW59" s="261"/>
      <c r="AX59" s="261"/>
      <c r="AY59" s="261"/>
      <c r="AZ59" s="261"/>
      <c r="BA59" s="261"/>
      <c r="BB59" s="261"/>
      <c r="BC59" s="261"/>
      <c r="BD59" s="261"/>
      <c r="BE59" s="261"/>
      <c r="BF59" s="261"/>
    </row>
    <row r="60" spans="1:58" ht="16.5" thickTop="1">
      <c r="A60" s="290">
        <v>4</v>
      </c>
      <c r="B60" s="263" t="s">
        <v>66</v>
      </c>
      <c r="C60" s="285" t="s">
        <v>38</v>
      </c>
      <c r="D60" s="285" t="s">
        <v>38</v>
      </c>
      <c r="E60" s="219" t="s">
        <v>148</v>
      </c>
      <c r="F60" s="219" t="s">
        <v>148</v>
      </c>
      <c r="G60" s="236"/>
      <c r="H60" s="236"/>
      <c r="I60" s="219" t="s">
        <v>140</v>
      </c>
      <c r="J60" s="219" t="s">
        <v>140</v>
      </c>
      <c r="K60" s="219" t="s">
        <v>139</v>
      </c>
      <c r="L60" s="219" t="s">
        <v>139</v>
      </c>
      <c r="M60" s="236"/>
      <c r="N60" s="236"/>
      <c r="O60" s="219" t="s">
        <v>133</v>
      </c>
      <c r="P60" s="219" t="s">
        <v>133</v>
      </c>
      <c r="Q60" s="236"/>
      <c r="R60" s="236"/>
      <c r="S60" s="236"/>
      <c r="T60" s="236"/>
      <c r="U60" s="255" t="s">
        <v>273</v>
      </c>
      <c r="V60" s="255" t="s">
        <v>273</v>
      </c>
      <c r="W60" s="328" t="s">
        <v>468</v>
      </c>
      <c r="X60" s="328" t="s">
        <v>468</v>
      </c>
      <c r="Y60" s="251" t="s">
        <v>345</v>
      </c>
      <c r="Z60" s="251" t="s">
        <v>345</v>
      </c>
      <c r="AA60" s="256" t="s">
        <v>440</v>
      </c>
      <c r="AB60" s="256" t="s">
        <v>440</v>
      </c>
      <c r="AC60" s="291" t="s">
        <v>370</v>
      </c>
      <c r="AD60" s="291" t="s">
        <v>370</v>
      </c>
      <c r="AE60" s="329" t="s">
        <v>530</v>
      </c>
      <c r="AF60" s="329" t="s">
        <v>530</v>
      </c>
      <c r="AG60" s="256" t="s">
        <v>444</v>
      </c>
      <c r="AH60" s="256" t="s">
        <v>444</v>
      </c>
      <c r="AI60" s="255" t="s">
        <v>281</v>
      </c>
      <c r="AJ60" s="255" t="s">
        <v>281</v>
      </c>
      <c r="AK60" s="219" t="s">
        <v>558</v>
      </c>
      <c r="AL60" s="219" t="s">
        <v>558</v>
      </c>
      <c r="AM60" s="236"/>
      <c r="AN60" s="236"/>
      <c r="AO60" s="256" t="s">
        <v>485</v>
      </c>
      <c r="AP60" s="256" t="s">
        <v>485</v>
      </c>
      <c r="AQ60" s="236"/>
      <c r="AR60" s="236"/>
      <c r="AS60" s="329" t="s">
        <v>524</v>
      </c>
      <c r="AT60" s="329" t="s">
        <v>524</v>
      </c>
      <c r="AU60" s="328" t="s">
        <v>466</v>
      </c>
      <c r="AV60" s="328" t="s">
        <v>466</v>
      </c>
      <c r="AW60" s="8" t="s">
        <v>590</v>
      </c>
      <c r="AX60" s="8" t="s">
        <v>590</v>
      </c>
      <c r="AY60" s="328" t="s">
        <v>473</v>
      </c>
      <c r="AZ60" s="328" t="s">
        <v>473</v>
      </c>
      <c r="BC60" s="8" t="s">
        <v>578</v>
      </c>
      <c r="BD60" s="8" t="s">
        <v>578</v>
      </c>
      <c r="BE60" s="236"/>
      <c r="BF60" s="236"/>
    </row>
    <row r="61" spans="1:58">
      <c r="A61" s="253">
        <v>63</v>
      </c>
      <c r="B61" s="263" t="s">
        <v>66</v>
      </c>
      <c r="C61" s="219" t="s">
        <v>147</v>
      </c>
      <c r="D61" s="219" t="s">
        <v>147</v>
      </c>
      <c r="E61" s="236"/>
      <c r="F61" s="254"/>
      <c r="G61" s="236"/>
      <c r="H61" s="236"/>
      <c r="I61" s="328" t="s">
        <v>471</v>
      </c>
      <c r="J61" s="328" t="s">
        <v>471</v>
      </c>
      <c r="K61" s="255" t="s">
        <v>265</v>
      </c>
      <c r="L61" s="255" t="s">
        <v>265</v>
      </c>
      <c r="M61" s="236"/>
      <c r="N61" s="236"/>
      <c r="O61" s="255" t="s">
        <v>269</v>
      </c>
      <c r="P61" s="255" t="s">
        <v>269</v>
      </c>
      <c r="Q61" s="236"/>
      <c r="R61" s="236"/>
      <c r="S61" s="236"/>
      <c r="T61" s="236"/>
      <c r="U61" s="256" t="s">
        <v>439</v>
      </c>
      <c r="V61" s="256" t="s">
        <v>439</v>
      </c>
      <c r="W61" s="236"/>
      <c r="X61" s="236"/>
      <c r="Y61" s="328" t="s">
        <v>475</v>
      </c>
      <c r="Z61" s="328" t="s">
        <v>475</v>
      </c>
      <c r="AA61" s="328" t="s">
        <v>470</v>
      </c>
      <c r="AB61" s="328" t="s">
        <v>470</v>
      </c>
      <c r="AC61" s="328" t="s">
        <v>472</v>
      </c>
      <c r="AD61" s="328" t="s">
        <v>472</v>
      </c>
      <c r="AE61" s="219" t="s">
        <v>563</v>
      </c>
      <c r="AF61" s="219" t="s">
        <v>563</v>
      </c>
      <c r="AG61" s="328" t="s">
        <v>469</v>
      </c>
      <c r="AH61" s="328" t="s">
        <v>469</v>
      </c>
      <c r="AI61" s="219" t="s">
        <v>559</v>
      </c>
      <c r="AJ61" s="219" t="s">
        <v>559</v>
      </c>
      <c r="AK61" s="236"/>
      <c r="AL61" s="236"/>
      <c r="AM61" s="236"/>
      <c r="AN61" s="236"/>
      <c r="AO61" s="236"/>
      <c r="AP61" s="236"/>
      <c r="AQ61" s="328" t="s">
        <v>467</v>
      </c>
      <c r="AR61" s="328" t="s">
        <v>467</v>
      </c>
      <c r="AS61" s="219" t="s">
        <v>549</v>
      </c>
      <c r="AT61" s="219" t="s">
        <v>549</v>
      </c>
      <c r="AU61" s="256" t="s">
        <v>482</v>
      </c>
      <c r="AV61" s="256" t="s">
        <v>482</v>
      </c>
      <c r="AW61" s="8" t="s">
        <v>583</v>
      </c>
      <c r="AX61" s="8" t="s">
        <v>583</v>
      </c>
      <c r="AY61" s="256" t="s">
        <v>479</v>
      </c>
      <c r="AZ61" s="256" t="s">
        <v>479</v>
      </c>
      <c r="BA61" s="236"/>
      <c r="BB61" s="236"/>
      <c r="BC61" s="236"/>
      <c r="BD61" s="236"/>
      <c r="BE61" s="236"/>
      <c r="BF61" s="236"/>
    </row>
    <row r="62" spans="1:58">
      <c r="A62" s="264"/>
      <c r="B62" s="263" t="s">
        <v>66</v>
      </c>
      <c r="C62" s="236"/>
      <c r="D62" s="236"/>
      <c r="E62" s="236"/>
      <c r="F62" s="254"/>
      <c r="G62" s="236"/>
      <c r="H62" s="236"/>
      <c r="I62" s="236"/>
      <c r="J62" s="236"/>
      <c r="K62" s="328" t="s">
        <v>474</v>
      </c>
      <c r="L62" s="328" t="s">
        <v>474</v>
      </c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  <c r="AB62" s="236"/>
      <c r="AC62" s="236"/>
      <c r="AD62" s="236"/>
      <c r="AE62" s="236"/>
      <c r="AF62" s="236"/>
      <c r="AG62" s="219" t="s">
        <v>565</v>
      </c>
      <c r="AH62" s="219" t="s">
        <v>565</v>
      </c>
      <c r="AI62" s="236"/>
      <c r="AJ62" s="236"/>
      <c r="AK62" s="236"/>
      <c r="AL62" s="236"/>
      <c r="AM62" s="236"/>
      <c r="AN62" s="236"/>
      <c r="AO62" s="236"/>
      <c r="AP62" s="236"/>
      <c r="AQ62" s="219" t="s">
        <v>551</v>
      </c>
      <c r="AR62" s="219" t="s">
        <v>551</v>
      </c>
      <c r="AS62" s="236"/>
      <c r="AT62" s="236"/>
      <c r="AU62" s="236"/>
      <c r="AV62" s="236"/>
      <c r="AW62" s="236"/>
      <c r="AX62" s="236"/>
      <c r="AY62" s="8" t="s">
        <v>581</v>
      </c>
      <c r="AZ62" s="8" t="s">
        <v>581</v>
      </c>
      <c r="BA62" s="236"/>
      <c r="BB62" s="236"/>
      <c r="BC62" s="236"/>
      <c r="BD62" s="236"/>
      <c r="BE62" s="236"/>
      <c r="BF62" s="236"/>
    </row>
    <row r="63" spans="1:58" s="331" customFormat="1" ht="16.5" thickBot="1">
      <c r="A63" s="259"/>
      <c r="B63" s="271" t="s">
        <v>66</v>
      </c>
      <c r="C63" s="267"/>
      <c r="D63" s="267"/>
      <c r="E63" s="267"/>
      <c r="F63" s="262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  <c r="AM63" s="261"/>
      <c r="AN63" s="261"/>
      <c r="AO63" s="261"/>
      <c r="AP63" s="261"/>
      <c r="AQ63" s="261"/>
      <c r="AR63" s="261"/>
      <c r="AS63" s="261"/>
      <c r="AT63" s="261"/>
      <c r="AU63" s="261"/>
      <c r="AV63" s="261"/>
      <c r="AW63" s="261"/>
      <c r="AX63" s="261"/>
      <c r="AY63" s="8" t="s">
        <v>575</v>
      </c>
      <c r="AZ63" s="8" t="s">
        <v>575</v>
      </c>
      <c r="BA63" s="261"/>
      <c r="BB63" s="261"/>
      <c r="BC63" s="261"/>
      <c r="BD63" s="261"/>
      <c r="BE63" s="261"/>
      <c r="BF63" s="261"/>
    </row>
    <row r="64" spans="1:58" ht="16.5" thickTop="1">
      <c r="A64" s="290">
        <v>5</v>
      </c>
      <c r="B64" s="249" t="s">
        <v>67</v>
      </c>
      <c r="C64" s="256" t="s">
        <v>52</v>
      </c>
      <c r="D64" s="256" t="s">
        <v>52</v>
      </c>
      <c r="E64" s="219" t="s">
        <v>149</v>
      </c>
      <c r="F64" s="219" t="s">
        <v>149</v>
      </c>
      <c r="G64" s="236"/>
      <c r="H64" s="236"/>
      <c r="I64" s="219" t="s">
        <v>138</v>
      </c>
      <c r="J64" s="219" t="s">
        <v>138</v>
      </c>
      <c r="K64" s="219" t="s">
        <v>141</v>
      </c>
      <c r="L64" s="219" t="s">
        <v>141</v>
      </c>
      <c r="M64" s="219" t="s">
        <v>134</v>
      </c>
      <c r="N64" s="219" t="s">
        <v>134</v>
      </c>
      <c r="O64" s="219" t="s">
        <v>136</v>
      </c>
      <c r="P64" s="219" t="s">
        <v>136</v>
      </c>
      <c r="Q64" s="328" t="s">
        <v>471</v>
      </c>
      <c r="R64" s="328" t="s">
        <v>471</v>
      </c>
      <c r="S64" s="256" t="s">
        <v>443</v>
      </c>
      <c r="T64" s="256" t="s">
        <v>443</v>
      </c>
      <c r="U64" s="256" t="s">
        <v>437</v>
      </c>
      <c r="V64" s="256" t="s">
        <v>437</v>
      </c>
      <c r="W64" s="256" t="s">
        <v>448</v>
      </c>
      <c r="X64" s="256" t="s">
        <v>448</v>
      </c>
      <c r="Y64" s="329" t="s">
        <v>525</v>
      </c>
      <c r="Z64" s="329" t="s">
        <v>525</v>
      </c>
      <c r="AA64" s="236"/>
      <c r="AB64" s="236"/>
      <c r="AC64" s="256" t="s">
        <v>446</v>
      </c>
      <c r="AD64" s="256" t="s">
        <v>446</v>
      </c>
      <c r="AE64" s="328" t="s">
        <v>468</v>
      </c>
      <c r="AF64" s="328" t="s">
        <v>468</v>
      </c>
      <c r="AG64" s="256" t="s">
        <v>442</v>
      </c>
      <c r="AH64" s="256" t="s">
        <v>442</v>
      </c>
      <c r="AI64" s="256" t="s">
        <v>444</v>
      </c>
      <c r="AJ64" s="256" t="s">
        <v>444</v>
      </c>
      <c r="AK64" s="219" t="s">
        <v>560</v>
      </c>
      <c r="AL64" s="219" t="s">
        <v>560</v>
      </c>
      <c r="AM64" s="328" t="s">
        <v>472</v>
      </c>
      <c r="AN64" s="328" t="s">
        <v>472</v>
      </c>
      <c r="AO64" s="256" t="s">
        <v>486</v>
      </c>
      <c r="AP64" s="256" t="s">
        <v>486</v>
      </c>
      <c r="AQ64" s="329" t="s">
        <v>521</v>
      </c>
      <c r="AR64" s="329" t="s">
        <v>521</v>
      </c>
      <c r="AS64" s="328" t="s">
        <v>469</v>
      </c>
      <c r="AT64" s="328" t="s">
        <v>469</v>
      </c>
      <c r="AU64" s="329" t="s">
        <v>519</v>
      </c>
      <c r="AV64" s="329" t="s">
        <v>519</v>
      </c>
      <c r="AW64" s="328" t="s">
        <v>466</v>
      </c>
      <c r="AX64" s="328" t="s">
        <v>466</v>
      </c>
      <c r="AY64" s="256" t="s">
        <v>489</v>
      </c>
      <c r="AZ64" s="256" t="s">
        <v>489</v>
      </c>
      <c r="BA64" s="328" t="s">
        <v>467</v>
      </c>
      <c r="BB64" s="328" t="s">
        <v>467</v>
      </c>
      <c r="BC64" s="328" t="s">
        <v>473</v>
      </c>
      <c r="BD64" s="328" t="s">
        <v>473</v>
      </c>
      <c r="BE64" s="236"/>
      <c r="BF64" s="236"/>
    </row>
    <row r="65" spans="1:58">
      <c r="A65" s="253">
        <v>61</v>
      </c>
      <c r="B65" s="249" t="s">
        <v>67</v>
      </c>
      <c r="C65" s="256" t="s">
        <v>37</v>
      </c>
      <c r="D65" s="256" t="s">
        <v>37</v>
      </c>
      <c r="E65" s="236"/>
      <c r="F65" s="254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328" t="s">
        <v>474</v>
      </c>
      <c r="T65" s="328" t="s">
        <v>474</v>
      </c>
      <c r="U65" s="236"/>
      <c r="V65" s="236"/>
      <c r="W65" s="236"/>
      <c r="X65" s="236"/>
      <c r="AA65" s="236"/>
      <c r="AB65" s="236"/>
      <c r="AC65" s="328" t="s">
        <v>475</v>
      </c>
      <c r="AD65" s="328" t="s">
        <v>475</v>
      </c>
      <c r="AE65" s="329" t="s">
        <v>528</v>
      </c>
      <c r="AF65" s="329" t="s">
        <v>528</v>
      </c>
      <c r="AG65" s="219" t="s">
        <v>561</v>
      </c>
      <c r="AH65" s="219" t="s">
        <v>561</v>
      </c>
      <c r="AI65" s="328" t="s">
        <v>470</v>
      </c>
      <c r="AJ65" s="328" t="s">
        <v>470</v>
      </c>
      <c r="AK65" s="236"/>
      <c r="AL65" s="236"/>
      <c r="AM65" s="256" t="s">
        <v>488</v>
      </c>
      <c r="AN65" s="256" t="s">
        <v>488</v>
      </c>
      <c r="AO65" s="219" t="s">
        <v>554</v>
      </c>
      <c r="AP65" s="219" t="s">
        <v>554</v>
      </c>
      <c r="AQ65" s="219" t="s">
        <v>555</v>
      </c>
      <c r="AR65" s="219" t="s">
        <v>555</v>
      </c>
      <c r="AS65" s="329" t="s">
        <v>522</v>
      </c>
      <c r="AT65" s="329" t="s">
        <v>522</v>
      </c>
      <c r="AU65" s="256" t="s">
        <v>481</v>
      </c>
      <c r="AV65" s="256" t="s">
        <v>481</v>
      </c>
      <c r="AW65" s="256" t="s">
        <v>482</v>
      </c>
      <c r="AX65" s="256" t="s">
        <v>482</v>
      </c>
      <c r="AY65" s="329" t="s">
        <v>526</v>
      </c>
      <c r="AZ65" s="329" t="s">
        <v>526</v>
      </c>
      <c r="BA65" s="256" t="s">
        <v>480</v>
      </c>
      <c r="BB65" s="256" t="s">
        <v>480</v>
      </c>
      <c r="BC65" s="236"/>
      <c r="BD65" s="236"/>
      <c r="BE65" s="236"/>
      <c r="BF65" s="236"/>
    </row>
    <row r="66" spans="1:58">
      <c r="A66" s="264"/>
      <c r="B66" s="249" t="s">
        <v>67</v>
      </c>
      <c r="C66" s="236"/>
      <c r="D66" s="236"/>
      <c r="E66" s="236"/>
      <c r="F66" s="254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329" t="s">
        <v>530</v>
      </c>
      <c r="AD66" s="329" t="s">
        <v>530</v>
      </c>
      <c r="AE66" s="219" t="s">
        <v>564</v>
      </c>
      <c r="AF66" s="219" t="s">
        <v>564</v>
      </c>
      <c r="AG66" s="236"/>
      <c r="AH66" s="236"/>
      <c r="AI66" s="329" t="s">
        <v>527</v>
      </c>
      <c r="AJ66" s="329" t="s">
        <v>527</v>
      </c>
      <c r="AK66" s="236"/>
      <c r="AL66" s="236"/>
      <c r="AM66" s="236"/>
      <c r="AN66" s="236"/>
      <c r="AO66" s="236"/>
      <c r="AP66" s="236"/>
      <c r="AQ66" s="236"/>
      <c r="AR66" s="236"/>
      <c r="AS66" s="236"/>
      <c r="AT66" s="236"/>
      <c r="AU66" s="329" t="s">
        <v>523</v>
      </c>
      <c r="AV66" s="329" t="s">
        <v>523</v>
      </c>
      <c r="AW66" s="329" t="s">
        <v>521</v>
      </c>
      <c r="AX66" s="329" t="s">
        <v>521</v>
      </c>
      <c r="AY66" s="329" t="s">
        <v>531</v>
      </c>
      <c r="AZ66" s="329" t="s">
        <v>531</v>
      </c>
      <c r="BA66" s="8" t="s">
        <v>578</v>
      </c>
      <c r="BB66" s="8" t="s">
        <v>578</v>
      </c>
      <c r="BC66" s="236"/>
      <c r="BD66" s="236"/>
      <c r="BE66" s="236"/>
      <c r="BF66" s="236"/>
    </row>
    <row r="67" spans="1:58">
      <c r="A67" s="264"/>
      <c r="B67" s="249" t="s">
        <v>67</v>
      </c>
      <c r="C67" s="236"/>
      <c r="D67" s="236"/>
      <c r="E67" s="236"/>
      <c r="F67" s="254"/>
      <c r="G67" s="236"/>
      <c r="H67" s="236"/>
      <c r="I67" s="236"/>
      <c r="J67" s="236"/>
      <c r="K67" s="236"/>
      <c r="L67" s="236"/>
      <c r="M67" s="236"/>
      <c r="N67" s="236"/>
      <c r="O67" s="236"/>
      <c r="P67" s="236"/>
      <c r="Q67" s="236"/>
      <c r="R67" s="236"/>
      <c r="S67" s="236"/>
      <c r="T67" s="236"/>
      <c r="U67" s="236"/>
      <c r="V67" s="236"/>
      <c r="W67" s="236"/>
      <c r="X67" s="236"/>
      <c r="Y67" s="236"/>
      <c r="Z67" s="236"/>
      <c r="AA67" s="236"/>
      <c r="AB67" s="236"/>
      <c r="AC67" s="236"/>
      <c r="AD67" s="236"/>
      <c r="AE67" s="236"/>
      <c r="AF67" s="236"/>
      <c r="AG67" s="236"/>
      <c r="AH67" s="236"/>
      <c r="AI67" s="219" t="s">
        <v>557</v>
      </c>
      <c r="AJ67" s="219" t="s">
        <v>557</v>
      </c>
      <c r="AK67" s="236"/>
      <c r="AL67" s="236"/>
      <c r="AM67" s="236"/>
      <c r="AN67" s="236"/>
      <c r="AO67" s="236"/>
      <c r="AP67" s="236"/>
      <c r="AQ67" s="236"/>
      <c r="AR67" s="236"/>
      <c r="AS67" s="236"/>
      <c r="AT67" s="236"/>
      <c r="AU67" s="219" t="s">
        <v>549</v>
      </c>
      <c r="AV67" s="219" t="s">
        <v>549</v>
      </c>
      <c r="AW67" s="8" t="s">
        <v>575</v>
      </c>
      <c r="AX67" s="8" t="s">
        <v>575</v>
      </c>
      <c r="AY67" s="236"/>
      <c r="AZ67" s="236"/>
      <c r="BC67" s="236"/>
      <c r="BD67" s="236"/>
      <c r="BE67" s="236"/>
      <c r="BF67" s="236"/>
    </row>
    <row r="68" spans="1:58" s="331" customFormat="1" ht="16.5" thickBot="1">
      <c r="A68" s="259"/>
      <c r="B68" s="260" t="s">
        <v>67</v>
      </c>
      <c r="C68" s="267"/>
      <c r="D68" s="267"/>
      <c r="E68" s="267"/>
      <c r="F68" s="262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  <c r="AA68" s="261"/>
      <c r="AB68" s="261"/>
      <c r="AC68" s="261"/>
      <c r="AD68" s="261"/>
      <c r="AE68" s="261"/>
      <c r="AF68" s="261"/>
      <c r="AG68" s="261"/>
      <c r="AH68" s="261"/>
      <c r="AI68" s="261"/>
      <c r="AJ68" s="261"/>
      <c r="AK68" s="261"/>
      <c r="AL68" s="261"/>
      <c r="AM68" s="261"/>
      <c r="AN68" s="261"/>
      <c r="AO68" s="261"/>
      <c r="AP68" s="261"/>
      <c r="AQ68" s="261"/>
      <c r="AR68" s="261"/>
      <c r="AS68" s="261"/>
      <c r="AT68" s="261"/>
      <c r="AU68" s="261"/>
      <c r="AV68" s="261"/>
      <c r="AW68" s="261"/>
      <c r="AX68" s="261"/>
      <c r="AY68" s="261"/>
      <c r="AZ68" s="261"/>
      <c r="BA68" s="261"/>
      <c r="BB68" s="261"/>
      <c r="BC68" s="261"/>
      <c r="BD68" s="261"/>
      <c r="BE68" s="261"/>
      <c r="BF68" s="261"/>
    </row>
    <row r="69" spans="1:58" ht="16.5" thickTop="1">
      <c r="A69" s="268">
        <v>5</v>
      </c>
      <c r="B69" s="263" t="s">
        <v>68</v>
      </c>
      <c r="C69" s="219" t="s">
        <v>148</v>
      </c>
      <c r="D69" s="219" t="s">
        <v>148</v>
      </c>
      <c r="E69" s="219" t="s">
        <v>147</v>
      </c>
      <c r="F69" s="219" t="s">
        <v>147</v>
      </c>
      <c r="G69" s="236"/>
      <c r="H69" s="236"/>
      <c r="I69" s="236"/>
      <c r="J69" s="236"/>
      <c r="K69" s="236"/>
      <c r="L69" s="236"/>
      <c r="M69" s="219" t="s">
        <v>132</v>
      </c>
      <c r="N69" s="219" t="s">
        <v>132</v>
      </c>
      <c r="O69" s="328" t="s">
        <v>471</v>
      </c>
      <c r="P69" s="328" t="s">
        <v>471</v>
      </c>
      <c r="Q69" s="255" t="s">
        <v>269</v>
      </c>
      <c r="R69" s="255" t="s">
        <v>269</v>
      </c>
      <c r="S69" s="255" t="s">
        <v>273</v>
      </c>
      <c r="T69" s="255" t="s">
        <v>273</v>
      </c>
      <c r="U69" s="236"/>
      <c r="V69" s="236"/>
      <c r="W69" s="255" t="s">
        <v>275</v>
      </c>
      <c r="X69" s="255" t="s">
        <v>275</v>
      </c>
      <c r="Y69" s="256" t="s">
        <v>438</v>
      </c>
      <c r="Z69" s="256" t="s">
        <v>438</v>
      </c>
      <c r="AA69" s="256" t="s">
        <v>441</v>
      </c>
      <c r="AB69" s="256" t="s">
        <v>441</v>
      </c>
      <c r="AC69" s="256" t="s">
        <v>440</v>
      </c>
      <c r="AD69" s="256" t="s">
        <v>440</v>
      </c>
      <c r="AE69" s="328" t="s">
        <v>475</v>
      </c>
      <c r="AF69" s="328" t="s">
        <v>475</v>
      </c>
      <c r="AG69" s="328" t="s">
        <v>472</v>
      </c>
      <c r="AH69" s="328" t="s">
        <v>472</v>
      </c>
      <c r="AI69" s="329" t="s">
        <v>530</v>
      </c>
      <c r="AJ69" s="329" t="s">
        <v>530</v>
      </c>
      <c r="AK69" s="328" t="s">
        <v>469</v>
      </c>
      <c r="AL69" s="328" t="s">
        <v>469</v>
      </c>
      <c r="AM69" s="256" t="s">
        <v>486</v>
      </c>
      <c r="AN69" s="256" t="s">
        <v>486</v>
      </c>
      <c r="AO69" s="219" t="s">
        <v>555</v>
      </c>
      <c r="AP69" s="219" t="s">
        <v>555</v>
      </c>
      <c r="AQ69" s="256" t="s">
        <v>484</v>
      </c>
      <c r="AR69" s="256" t="s">
        <v>484</v>
      </c>
      <c r="AS69" s="328" t="s">
        <v>467</v>
      </c>
      <c r="AT69" s="328" t="s">
        <v>467</v>
      </c>
      <c r="AU69" s="329" t="s">
        <v>521</v>
      </c>
      <c r="AV69" s="329" t="s">
        <v>521</v>
      </c>
      <c r="AW69" s="329" t="s">
        <v>523</v>
      </c>
      <c r="AX69" s="329" t="s">
        <v>523</v>
      </c>
      <c r="AY69" s="236"/>
      <c r="AZ69" s="287" t="s">
        <v>230</v>
      </c>
      <c r="BA69" s="287" t="s">
        <v>230</v>
      </c>
      <c r="BB69" s="236"/>
      <c r="BC69" s="8" t="s">
        <v>594</v>
      </c>
      <c r="BD69" s="8" t="s">
        <v>594</v>
      </c>
      <c r="BE69" s="236"/>
      <c r="BF69" s="236"/>
    </row>
    <row r="70" spans="1:58">
      <c r="A70" s="253">
        <v>63</v>
      </c>
      <c r="B70" s="263" t="s">
        <v>68</v>
      </c>
      <c r="C70" s="236"/>
      <c r="D70" s="236"/>
      <c r="E70" s="236"/>
      <c r="F70" s="254"/>
      <c r="G70" s="236"/>
      <c r="H70" s="236"/>
      <c r="I70" s="236"/>
      <c r="J70" s="236"/>
      <c r="K70" s="236"/>
      <c r="L70" s="236"/>
      <c r="M70" s="328" t="s">
        <v>474</v>
      </c>
      <c r="N70" s="328" t="s">
        <v>474</v>
      </c>
      <c r="O70" s="236"/>
      <c r="P70" s="236"/>
      <c r="Q70" s="236"/>
      <c r="R70" s="236"/>
      <c r="S70" s="236"/>
      <c r="T70" s="236"/>
      <c r="U70" s="236"/>
      <c r="V70" s="236"/>
      <c r="W70" s="236"/>
      <c r="X70" s="236"/>
      <c r="Y70" s="328" t="s">
        <v>468</v>
      </c>
      <c r="Z70" s="328" t="s">
        <v>468</v>
      </c>
      <c r="AA70" s="329" t="s">
        <v>529</v>
      </c>
      <c r="AB70" s="329" t="s">
        <v>529</v>
      </c>
      <c r="AC70" s="328" t="s">
        <v>470</v>
      </c>
      <c r="AD70" s="328" t="s">
        <v>470</v>
      </c>
      <c r="AE70" s="219" t="s">
        <v>565</v>
      </c>
      <c r="AF70" s="219" t="s">
        <v>565</v>
      </c>
      <c r="AG70" s="219" t="s">
        <v>564</v>
      </c>
      <c r="AH70" s="219" t="s">
        <v>564</v>
      </c>
      <c r="AI70" s="219" t="s">
        <v>560</v>
      </c>
      <c r="AJ70" s="219" t="s">
        <v>560</v>
      </c>
      <c r="AK70" s="236"/>
      <c r="AL70" s="236"/>
      <c r="AO70" s="236"/>
      <c r="AP70" s="236"/>
      <c r="AQ70" s="329" t="s">
        <v>522</v>
      </c>
      <c r="AR70" s="329" t="s">
        <v>522</v>
      </c>
      <c r="AS70" s="256" t="s">
        <v>487</v>
      </c>
      <c r="AT70" s="256" t="s">
        <v>487</v>
      </c>
      <c r="AU70" s="219" t="s">
        <v>547</v>
      </c>
      <c r="AV70" s="219" t="s">
        <v>547</v>
      </c>
      <c r="AW70" s="328" t="s">
        <v>473</v>
      </c>
      <c r="AX70" s="328" t="s">
        <v>473</v>
      </c>
      <c r="AY70" s="328" t="s">
        <v>466</v>
      </c>
      <c r="AZ70" s="328" t="s">
        <v>466</v>
      </c>
      <c r="BA70" s="256" t="s">
        <v>489</v>
      </c>
      <c r="BB70" s="256" t="s">
        <v>489</v>
      </c>
      <c r="BC70" s="236"/>
      <c r="BD70" s="236"/>
      <c r="BE70" s="236"/>
      <c r="BF70" s="236"/>
    </row>
    <row r="71" spans="1:58">
      <c r="A71" s="268"/>
      <c r="B71" s="263" t="s">
        <v>68</v>
      </c>
      <c r="C71" s="236"/>
      <c r="D71" s="236"/>
      <c r="E71" s="236"/>
      <c r="F71" s="254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AA71" s="236"/>
      <c r="AB71" s="236"/>
      <c r="AC71" s="236"/>
      <c r="AD71" s="236"/>
      <c r="AE71" s="236"/>
      <c r="AF71" s="236"/>
      <c r="AG71" s="236"/>
      <c r="AH71" s="236"/>
      <c r="AI71" s="236"/>
      <c r="AJ71" s="236"/>
      <c r="AK71" s="236"/>
      <c r="AL71" s="236"/>
      <c r="AM71" s="236"/>
      <c r="AN71" s="236"/>
      <c r="AO71" s="236"/>
      <c r="AP71" s="236"/>
      <c r="AQ71" s="219" t="s">
        <v>552</v>
      </c>
      <c r="AR71" s="219" t="s">
        <v>552</v>
      </c>
      <c r="AS71" s="219" t="s">
        <v>550</v>
      </c>
      <c r="AT71" s="219" t="s">
        <v>550</v>
      </c>
      <c r="AU71" s="236"/>
      <c r="AV71" s="236"/>
      <c r="AW71" s="329" t="s">
        <v>531</v>
      </c>
      <c r="AX71" s="329" t="s">
        <v>531</v>
      </c>
      <c r="AY71" s="8" t="s">
        <v>590</v>
      </c>
      <c r="AZ71" s="8" t="s">
        <v>590</v>
      </c>
      <c r="BA71" s="8" t="s">
        <v>579</v>
      </c>
      <c r="BB71" s="8" t="s">
        <v>579</v>
      </c>
      <c r="BC71" s="236"/>
      <c r="BD71" s="236"/>
      <c r="BE71" s="236"/>
      <c r="BF71" s="236"/>
    </row>
    <row r="72" spans="1:58">
      <c r="A72" s="268"/>
      <c r="B72" s="263" t="s">
        <v>68</v>
      </c>
      <c r="C72" s="236"/>
      <c r="D72" s="236"/>
      <c r="E72" s="236"/>
      <c r="F72" s="254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  <c r="AC72" s="236"/>
      <c r="AD72" s="236"/>
      <c r="AE72" s="236"/>
      <c r="AF72" s="236"/>
      <c r="AG72" s="236"/>
      <c r="AH72" s="236"/>
      <c r="AI72" s="236"/>
      <c r="AJ72" s="236"/>
      <c r="AK72" s="236"/>
      <c r="AL72" s="236"/>
      <c r="AM72" s="236"/>
      <c r="AN72" s="236"/>
      <c r="AO72" s="236"/>
      <c r="AP72" s="236"/>
      <c r="AQ72" s="236"/>
      <c r="AR72" s="236"/>
      <c r="AS72" s="236"/>
      <c r="AT72" s="236"/>
      <c r="AU72" s="236"/>
      <c r="AV72" s="236"/>
      <c r="AW72" s="236"/>
      <c r="AX72" s="236"/>
      <c r="BC72" s="236"/>
      <c r="BD72" s="236"/>
      <c r="BE72" s="236"/>
      <c r="BF72" s="236"/>
    </row>
    <row r="73" spans="1:58" s="331" customFormat="1" ht="16.5" thickBot="1">
      <c r="A73" s="259"/>
      <c r="B73" s="271" t="s">
        <v>68</v>
      </c>
      <c r="C73" s="267"/>
      <c r="D73" s="267"/>
      <c r="E73" s="267"/>
      <c r="F73" s="262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  <c r="AD73" s="261"/>
      <c r="AE73" s="261"/>
      <c r="AF73" s="261"/>
      <c r="AG73" s="261"/>
      <c r="AH73" s="261"/>
      <c r="AI73" s="261"/>
      <c r="AJ73" s="261"/>
      <c r="AK73" s="261"/>
      <c r="AL73" s="261"/>
      <c r="AM73" s="261"/>
      <c r="AN73" s="261"/>
      <c r="AO73" s="261"/>
      <c r="AP73" s="261"/>
      <c r="AQ73" s="261"/>
      <c r="AR73" s="261"/>
      <c r="AS73" s="261"/>
      <c r="AT73" s="261"/>
      <c r="AU73" s="261"/>
      <c r="AV73" s="261"/>
      <c r="AW73" s="261"/>
      <c r="AX73" s="261"/>
      <c r="AY73" s="261"/>
      <c r="AZ73" s="261"/>
      <c r="BA73" s="261"/>
      <c r="BB73" s="261"/>
      <c r="BC73" s="261"/>
      <c r="BD73" s="261"/>
      <c r="BE73" s="261"/>
      <c r="BF73" s="261"/>
    </row>
    <row r="74" spans="1:58" ht="16.5" thickTop="1">
      <c r="A74" s="290">
        <v>3</v>
      </c>
      <c r="B74" s="249" t="s">
        <v>69</v>
      </c>
      <c r="C74" s="286" t="s">
        <v>64</v>
      </c>
      <c r="D74" s="236"/>
      <c r="E74" s="236"/>
      <c r="F74" s="254"/>
      <c r="G74" s="236"/>
      <c r="H74" s="236"/>
      <c r="I74" s="219" t="s">
        <v>141</v>
      </c>
      <c r="J74" s="219" t="s">
        <v>141</v>
      </c>
      <c r="K74" s="219" t="s">
        <v>140</v>
      </c>
      <c r="L74" s="219" t="s">
        <v>140</v>
      </c>
      <c r="M74" s="219" t="s">
        <v>136</v>
      </c>
      <c r="N74" s="219" t="s">
        <v>136</v>
      </c>
      <c r="O74" s="219" t="s">
        <v>134</v>
      </c>
      <c r="P74" s="219" t="s">
        <v>134</v>
      </c>
      <c r="Q74" s="236"/>
      <c r="R74" s="236"/>
      <c r="S74" s="256" t="s">
        <v>439</v>
      </c>
      <c r="T74" s="256" t="s">
        <v>439</v>
      </c>
      <c r="U74" s="256" t="s">
        <v>443</v>
      </c>
      <c r="V74" s="256" t="s">
        <v>443</v>
      </c>
      <c r="W74" s="256" t="s">
        <v>447</v>
      </c>
      <c r="X74" s="256" t="s">
        <v>447</v>
      </c>
      <c r="Y74" s="256" t="s">
        <v>448</v>
      </c>
      <c r="Z74" s="256" t="s">
        <v>448</v>
      </c>
      <c r="AA74" s="329" t="s">
        <v>528</v>
      </c>
      <c r="AB74" s="329" t="s">
        <v>528</v>
      </c>
      <c r="AC74" s="329" t="s">
        <v>525</v>
      </c>
      <c r="AD74" s="329" t="s">
        <v>525</v>
      </c>
      <c r="AE74" s="329" t="s">
        <v>529</v>
      </c>
      <c r="AF74" s="329" t="s">
        <v>529</v>
      </c>
      <c r="AG74" s="329" t="s">
        <v>527</v>
      </c>
      <c r="AH74" s="329" t="s">
        <v>527</v>
      </c>
      <c r="AI74" s="256" t="s">
        <v>445</v>
      </c>
      <c r="AJ74" s="256" t="s">
        <v>445</v>
      </c>
      <c r="AK74" s="219" t="s">
        <v>557</v>
      </c>
      <c r="AL74" s="219" t="s">
        <v>557</v>
      </c>
      <c r="AM74" s="256" t="s">
        <v>485</v>
      </c>
      <c r="AN74" s="256" t="s">
        <v>485</v>
      </c>
      <c r="AO74" s="256" t="s">
        <v>488</v>
      </c>
      <c r="AP74" s="256" t="s">
        <v>488</v>
      </c>
      <c r="AQ74" s="256" t="s">
        <v>487</v>
      </c>
      <c r="AR74" s="256" t="s">
        <v>487</v>
      </c>
      <c r="AS74" s="329" t="s">
        <v>519</v>
      </c>
      <c r="AT74" s="329" t="s">
        <v>519</v>
      </c>
      <c r="AU74" s="329" t="s">
        <v>531</v>
      </c>
      <c r="AV74" s="329" t="s">
        <v>531</v>
      </c>
      <c r="AW74" s="256" t="s">
        <v>481</v>
      </c>
      <c r="AX74" s="256" t="s">
        <v>481</v>
      </c>
      <c r="AY74" s="256" t="s">
        <v>480</v>
      </c>
      <c r="AZ74" s="256" t="s">
        <v>480</v>
      </c>
      <c r="BA74" s="256" t="s">
        <v>479</v>
      </c>
      <c r="BB74" s="256" t="s">
        <v>479</v>
      </c>
      <c r="BC74" s="8" t="s">
        <v>582</v>
      </c>
      <c r="BD74" s="8" t="s">
        <v>582</v>
      </c>
      <c r="BE74" s="236"/>
      <c r="BF74" s="236"/>
    </row>
    <row r="75" spans="1:58">
      <c r="A75" s="253" t="s">
        <v>70</v>
      </c>
      <c r="B75" s="249" t="s">
        <v>69</v>
      </c>
      <c r="C75" s="256" t="s">
        <v>41</v>
      </c>
      <c r="D75" s="256" t="s">
        <v>41</v>
      </c>
      <c r="E75" s="236"/>
      <c r="F75" s="254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236"/>
      <c r="AA75" s="236"/>
      <c r="AB75" s="236"/>
      <c r="AC75" s="236"/>
      <c r="AD75" s="236"/>
      <c r="AE75" s="219" t="s">
        <v>561</v>
      </c>
      <c r="AF75" s="219" t="s">
        <v>561</v>
      </c>
      <c r="AG75" s="219" t="s">
        <v>562</v>
      </c>
      <c r="AH75" s="219" t="s">
        <v>562</v>
      </c>
      <c r="AI75" s="219" t="s">
        <v>556</v>
      </c>
      <c r="AJ75" s="219" t="s">
        <v>556</v>
      </c>
      <c r="AK75" s="236"/>
      <c r="AL75" s="236"/>
      <c r="AM75" s="329" t="s">
        <v>524</v>
      </c>
      <c r="AN75" s="329" t="s">
        <v>524</v>
      </c>
      <c r="AO75" s="219" t="s">
        <v>551</v>
      </c>
      <c r="AP75" s="219" t="s">
        <v>551</v>
      </c>
      <c r="AQ75" s="219" t="s">
        <v>553</v>
      </c>
      <c r="AR75" s="219" t="s">
        <v>553</v>
      </c>
      <c r="AS75" s="219" t="s">
        <v>548</v>
      </c>
      <c r="AT75" s="219" t="s">
        <v>548</v>
      </c>
      <c r="AU75" s="219" t="s">
        <v>546</v>
      </c>
      <c r="AV75" s="219" t="s">
        <v>546</v>
      </c>
      <c r="AW75" s="329" t="s">
        <v>526</v>
      </c>
      <c r="AX75" s="329" t="s">
        <v>526</v>
      </c>
      <c r="AY75" s="8" t="s">
        <v>583</v>
      </c>
      <c r="AZ75" s="8" t="s">
        <v>583</v>
      </c>
      <c r="BA75" s="8" t="s">
        <v>594</v>
      </c>
      <c r="BB75" s="8" t="s">
        <v>594</v>
      </c>
      <c r="BC75" s="8" t="s">
        <v>586</v>
      </c>
      <c r="BD75" s="8" t="s">
        <v>586</v>
      </c>
      <c r="BE75" s="236"/>
      <c r="BF75" s="236"/>
    </row>
    <row r="76" spans="1:58" s="331" customFormat="1" ht="16.5" thickBot="1">
      <c r="A76" s="292"/>
      <c r="B76" s="260" t="s">
        <v>69</v>
      </c>
      <c r="C76" s="267"/>
      <c r="D76" s="267"/>
      <c r="E76" s="267"/>
      <c r="F76" s="262"/>
      <c r="G76" s="261"/>
      <c r="H76" s="261"/>
      <c r="I76" s="261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  <c r="AI76" s="261"/>
      <c r="AJ76" s="261"/>
      <c r="AK76" s="261"/>
      <c r="AL76" s="261"/>
      <c r="AM76" s="261"/>
      <c r="AN76" s="261"/>
      <c r="AO76" s="261"/>
      <c r="AP76" s="261"/>
      <c r="AQ76" s="261"/>
      <c r="AR76" s="261"/>
      <c r="AS76" s="261"/>
      <c r="AT76" s="261"/>
      <c r="AU76" s="261"/>
      <c r="AV76" s="261"/>
      <c r="AW76" s="356" t="s">
        <v>581</v>
      </c>
      <c r="AX76" s="356" t="s">
        <v>581</v>
      </c>
      <c r="BA76" s="261"/>
      <c r="BB76" s="261"/>
      <c r="BC76" s="261"/>
      <c r="BD76" s="261"/>
      <c r="BE76" s="261"/>
      <c r="BF76" s="261"/>
    </row>
    <row r="77" spans="1:58" ht="16.5" thickTop="1">
      <c r="A77" s="248">
        <v>8</v>
      </c>
      <c r="B77" s="263" t="s">
        <v>71</v>
      </c>
      <c r="C77" s="219" t="s">
        <v>145</v>
      </c>
      <c r="D77" s="219" t="s">
        <v>145</v>
      </c>
      <c r="E77" s="219" t="s">
        <v>145</v>
      </c>
      <c r="F77" s="219" t="s">
        <v>145</v>
      </c>
      <c r="G77" s="219" t="s">
        <v>132</v>
      </c>
      <c r="H77" s="219" t="s">
        <v>132</v>
      </c>
      <c r="I77" s="219" t="s">
        <v>132</v>
      </c>
      <c r="J77" s="219" t="s">
        <v>132</v>
      </c>
      <c r="K77" s="255" t="s">
        <v>266</v>
      </c>
      <c r="L77" s="255" t="s">
        <v>266</v>
      </c>
      <c r="M77" s="219" t="s">
        <v>142</v>
      </c>
      <c r="N77" s="219" t="s">
        <v>142</v>
      </c>
      <c r="O77" s="219" t="s">
        <v>142</v>
      </c>
      <c r="P77" s="219" t="s">
        <v>142</v>
      </c>
      <c r="Q77" s="236"/>
      <c r="R77" s="236"/>
      <c r="S77" s="236"/>
      <c r="T77" s="286" t="s">
        <v>204</v>
      </c>
      <c r="U77" s="286" t="s">
        <v>204</v>
      </c>
      <c r="V77" s="286" t="s">
        <v>203</v>
      </c>
      <c r="W77" s="286" t="s">
        <v>203</v>
      </c>
      <c r="X77" s="236"/>
      <c r="Y77" s="256" t="s">
        <v>443</v>
      </c>
      <c r="Z77" s="256" t="s">
        <v>443</v>
      </c>
      <c r="AA77" s="256" t="s">
        <v>443</v>
      </c>
      <c r="AB77" s="256" t="s">
        <v>443</v>
      </c>
      <c r="AC77" s="256" t="s">
        <v>442</v>
      </c>
      <c r="AD77" s="256" t="s">
        <v>442</v>
      </c>
      <c r="AE77" s="256" t="s">
        <v>442</v>
      </c>
      <c r="AF77" s="256" t="s">
        <v>442</v>
      </c>
      <c r="AG77" s="256" t="s">
        <v>441</v>
      </c>
      <c r="AH77" s="256" t="s">
        <v>441</v>
      </c>
      <c r="AI77" s="256" t="s">
        <v>441</v>
      </c>
      <c r="AJ77" s="256" t="s">
        <v>441</v>
      </c>
      <c r="AK77" s="236"/>
      <c r="AL77" s="236"/>
      <c r="AM77" s="328" t="s">
        <v>471</v>
      </c>
      <c r="AN77" s="328" t="s">
        <v>471</v>
      </c>
      <c r="AO77" s="236"/>
      <c r="AP77" s="236"/>
      <c r="AQ77" s="328" t="s">
        <v>471</v>
      </c>
      <c r="AR77" s="328" t="s">
        <v>471</v>
      </c>
      <c r="AS77" s="328" t="s">
        <v>471</v>
      </c>
      <c r="AT77" s="328" t="s">
        <v>471</v>
      </c>
      <c r="AU77" s="328" t="s">
        <v>468</v>
      </c>
      <c r="AV77" s="328" t="s">
        <v>468</v>
      </c>
      <c r="AW77" s="328" t="s">
        <v>468</v>
      </c>
      <c r="AX77" s="328" t="s">
        <v>468</v>
      </c>
      <c r="AY77" s="336" t="s">
        <v>468</v>
      </c>
      <c r="AZ77" s="336" t="s">
        <v>468</v>
      </c>
      <c r="BA77" s="328" t="s">
        <v>474</v>
      </c>
      <c r="BB77" s="328" t="s">
        <v>474</v>
      </c>
      <c r="BC77" s="328" t="s">
        <v>474</v>
      </c>
      <c r="BD77" s="328" t="s">
        <v>474</v>
      </c>
      <c r="BE77" s="328" t="s">
        <v>474</v>
      </c>
      <c r="BF77" s="328" t="s">
        <v>474</v>
      </c>
    </row>
    <row r="78" spans="1:58">
      <c r="A78" s="248"/>
      <c r="B78" s="263" t="s">
        <v>71</v>
      </c>
      <c r="C78" s="219" t="s">
        <v>146</v>
      </c>
      <c r="D78" s="219" t="s">
        <v>146</v>
      </c>
      <c r="E78" s="219" t="s">
        <v>146</v>
      </c>
      <c r="F78" s="219" t="s">
        <v>146</v>
      </c>
      <c r="G78" s="219" t="s">
        <v>133</v>
      </c>
      <c r="H78" s="219" t="s">
        <v>133</v>
      </c>
      <c r="I78" s="219" t="s">
        <v>133</v>
      </c>
      <c r="J78" s="219" t="s">
        <v>133</v>
      </c>
      <c r="K78" s="236"/>
      <c r="L78" s="236"/>
      <c r="M78" s="219" t="s">
        <v>143</v>
      </c>
      <c r="N78" s="219" t="s">
        <v>143</v>
      </c>
      <c r="O78" s="219" t="s">
        <v>143</v>
      </c>
      <c r="P78" s="219" t="s">
        <v>143</v>
      </c>
      <c r="Q78" s="236"/>
      <c r="R78" s="236"/>
      <c r="S78" s="255" t="s">
        <v>276</v>
      </c>
      <c r="T78" s="255" t="s">
        <v>276</v>
      </c>
      <c r="U78" s="251" t="s">
        <v>538</v>
      </c>
      <c r="V78" s="251" t="s">
        <v>538</v>
      </c>
      <c r="W78" s="236"/>
      <c r="X78" s="236"/>
      <c r="Y78" s="256" t="s">
        <v>437</v>
      </c>
      <c r="Z78" s="256" t="s">
        <v>437</v>
      </c>
      <c r="AA78" s="256" t="s">
        <v>437</v>
      </c>
      <c r="AB78" s="256" t="s">
        <v>437</v>
      </c>
      <c r="AC78" s="256" t="s">
        <v>445</v>
      </c>
      <c r="AD78" s="256" t="s">
        <v>445</v>
      </c>
      <c r="AE78" s="256" t="s">
        <v>445</v>
      </c>
      <c r="AF78" s="256" t="s">
        <v>445</v>
      </c>
      <c r="AG78" s="256" t="s">
        <v>446</v>
      </c>
      <c r="AH78" s="256" t="s">
        <v>446</v>
      </c>
      <c r="AI78" s="256" t="s">
        <v>446</v>
      </c>
      <c r="AJ78" s="256" t="s">
        <v>446</v>
      </c>
      <c r="AK78" s="329" t="s">
        <v>521</v>
      </c>
      <c r="AL78" s="329" t="s">
        <v>521</v>
      </c>
      <c r="AM78" s="329" t="s">
        <v>521</v>
      </c>
      <c r="AN78" s="329" t="s">
        <v>521</v>
      </c>
      <c r="AO78" s="236"/>
      <c r="AP78" s="236"/>
      <c r="AQ78" s="256" t="s">
        <v>489</v>
      </c>
      <c r="AR78" s="256" t="s">
        <v>489</v>
      </c>
      <c r="AS78" s="256" t="s">
        <v>489</v>
      </c>
      <c r="AT78" s="256" t="s">
        <v>489</v>
      </c>
      <c r="AU78" s="328" t="s">
        <v>470</v>
      </c>
      <c r="AV78" s="328" t="s">
        <v>470</v>
      </c>
      <c r="AW78" s="328" t="s">
        <v>470</v>
      </c>
      <c r="AX78" s="328" t="s">
        <v>470</v>
      </c>
      <c r="AY78" s="328" t="s">
        <v>470</v>
      </c>
      <c r="AZ78" s="328" t="s">
        <v>470</v>
      </c>
      <c r="BA78" s="328" t="s">
        <v>469</v>
      </c>
      <c r="BB78" s="328" t="s">
        <v>469</v>
      </c>
      <c r="BC78" s="328" t="s">
        <v>469</v>
      </c>
      <c r="BD78" s="328" t="s">
        <v>469</v>
      </c>
      <c r="BE78" s="328" t="s">
        <v>469</v>
      </c>
      <c r="BF78" s="328" t="s">
        <v>469</v>
      </c>
    </row>
    <row r="79" spans="1:58">
      <c r="A79" s="248"/>
      <c r="B79" s="263" t="s">
        <v>71</v>
      </c>
      <c r="C79" s="256" t="s">
        <v>40</v>
      </c>
      <c r="D79" s="256" t="s">
        <v>40</v>
      </c>
      <c r="E79" s="236"/>
      <c r="F79" s="286" t="s">
        <v>199</v>
      </c>
      <c r="G79" s="286" t="s">
        <v>199</v>
      </c>
      <c r="H79" s="286" t="s">
        <v>201</v>
      </c>
      <c r="I79" s="286" t="s">
        <v>201</v>
      </c>
      <c r="J79" s="236"/>
      <c r="K79" s="236"/>
      <c r="L79" s="236"/>
      <c r="M79" s="219" t="s">
        <v>144</v>
      </c>
      <c r="N79" s="219" t="s">
        <v>144</v>
      </c>
      <c r="O79" s="219" t="s">
        <v>144</v>
      </c>
      <c r="P79" s="219" t="s">
        <v>144</v>
      </c>
      <c r="Q79" s="236"/>
      <c r="R79" s="236"/>
      <c r="S79" s="256" t="s">
        <v>448</v>
      </c>
      <c r="T79" s="256" t="s">
        <v>448</v>
      </c>
      <c r="U79" s="256" t="s">
        <v>448</v>
      </c>
      <c r="V79" s="256" t="s">
        <v>448</v>
      </c>
      <c r="W79" s="236"/>
      <c r="X79" s="236"/>
      <c r="Y79" s="329" t="s">
        <v>522</v>
      </c>
      <c r="Z79" s="329" t="s">
        <v>522</v>
      </c>
      <c r="AA79" s="329" t="s">
        <v>522</v>
      </c>
      <c r="AB79" s="329" t="s">
        <v>522</v>
      </c>
      <c r="AC79" s="236"/>
      <c r="AD79" s="236"/>
      <c r="AE79" s="236"/>
      <c r="AF79" s="236"/>
      <c r="AG79" s="328" t="s">
        <v>466</v>
      </c>
      <c r="AH79" s="328" t="s">
        <v>466</v>
      </c>
      <c r="AI79" s="328" t="s">
        <v>466</v>
      </c>
      <c r="AJ79" s="328" t="s">
        <v>466</v>
      </c>
      <c r="AK79" s="328" t="s">
        <v>466</v>
      </c>
      <c r="AL79" s="328" t="s">
        <v>466</v>
      </c>
      <c r="AN79" s="236"/>
      <c r="AO79" s="236"/>
      <c r="AP79" s="236"/>
      <c r="AQ79" s="329" t="s">
        <v>523</v>
      </c>
      <c r="AR79" s="329" t="s">
        <v>523</v>
      </c>
      <c r="AS79" s="329" t="s">
        <v>523</v>
      </c>
      <c r="AT79" s="329" t="s">
        <v>523</v>
      </c>
      <c r="AX79" s="251" t="s">
        <v>335</v>
      </c>
      <c r="AY79" s="251" t="s">
        <v>335</v>
      </c>
      <c r="BA79" s="8" t="s">
        <v>592</v>
      </c>
      <c r="BB79" s="8" t="s">
        <v>592</v>
      </c>
      <c r="BC79" s="8" t="s">
        <v>592</v>
      </c>
      <c r="BD79" s="8" t="s">
        <v>592</v>
      </c>
      <c r="BE79" s="8" t="s">
        <v>581</v>
      </c>
      <c r="BF79" s="8" t="s">
        <v>581</v>
      </c>
    </row>
    <row r="80" spans="1:58">
      <c r="A80" s="248"/>
      <c r="B80" s="263" t="s">
        <v>71</v>
      </c>
      <c r="G80" s="236"/>
      <c r="H80" s="236"/>
      <c r="I80" s="328" t="s">
        <v>475</v>
      </c>
      <c r="J80" s="328" t="s">
        <v>475</v>
      </c>
      <c r="K80" s="328" t="s">
        <v>475</v>
      </c>
      <c r="L80" s="328" t="s">
        <v>475</v>
      </c>
      <c r="M80" s="328" t="s">
        <v>475</v>
      </c>
      <c r="N80" s="328" t="s">
        <v>475</v>
      </c>
      <c r="O80" s="236"/>
      <c r="P80" s="236"/>
      <c r="Q80" s="236"/>
      <c r="R80" s="236"/>
      <c r="S80" s="256" t="s">
        <v>438</v>
      </c>
      <c r="T80" s="256" t="s">
        <v>438</v>
      </c>
      <c r="U80" s="256" t="s">
        <v>438</v>
      </c>
      <c r="V80" s="256" t="s">
        <v>438</v>
      </c>
      <c r="W80" s="236"/>
      <c r="X80" s="236"/>
      <c r="Y80" s="329" t="s">
        <v>530</v>
      </c>
      <c r="Z80" s="329" t="s">
        <v>530</v>
      </c>
      <c r="AA80" s="329" t="s">
        <v>530</v>
      </c>
      <c r="AB80" s="329" t="s">
        <v>530</v>
      </c>
      <c r="AC80" s="236"/>
      <c r="AD80" s="236"/>
      <c r="AE80" s="236"/>
      <c r="AF80" s="236"/>
      <c r="AG80" s="329" t="s">
        <v>528</v>
      </c>
      <c r="AH80" s="329" t="s">
        <v>528</v>
      </c>
      <c r="AI80" s="329" t="s">
        <v>528</v>
      </c>
      <c r="AJ80" s="329" t="s">
        <v>528</v>
      </c>
      <c r="AK80" s="256" t="s">
        <v>480</v>
      </c>
      <c r="AL80" s="256" t="s">
        <v>480</v>
      </c>
      <c r="AM80" s="256" t="s">
        <v>480</v>
      </c>
      <c r="AN80" s="256" t="s">
        <v>480</v>
      </c>
      <c r="AO80" s="236"/>
      <c r="AP80" s="236"/>
      <c r="AQ80" s="329" t="s">
        <v>529</v>
      </c>
      <c r="AR80" s="329" t="s">
        <v>529</v>
      </c>
      <c r="AS80" s="329" t="s">
        <v>529</v>
      </c>
      <c r="AT80" s="329" t="s">
        <v>529</v>
      </c>
      <c r="AU80" s="256" t="s">
        <v>486</v>
      </c>
      <c r="AV80" s="256" t="s">
        <v>486</v>
      </c>
      <c r="AW80" s="256" t="s">
        <v>486</v>
      </c>
      <c r="AX80" s="256" t="s">
        <v>486</v>
      </c>
      <c r="AY80" s="236"/>
      <c r="AZ80" s="236"/>
      <c r="BA80" s="8" t="s">
        <v>593</v>
      </c>
      <c r="BB80" s="8" t="s">
        <v>593</v>
      </c>
      <c r="BC80" s="8" t="s">
        <v>593</v>
      </c>
      <c r="BD80" s="8" t="s">
        <v>593</v>
      </c>
      <c r="BE80" s="8" t="s">
        <v>583</v>
      </c>
      <c r="BF80" s="8" t="s">
        <v>583</v>
      </c>
    </row>
    <row r="81" spans="1:58">
      <c r="A81" s="248"/>
      <c r="B81" s="263" t="s">
        <v>71</v>
      </c>
      <c r="G81" s="236"/>
      <c r="H81" s="236"/>
      <c r="I81" s="328" t="s">
        <v>467</v>
      </c>
      <c r="J81" s="328" t="s">
        <v>467</v>
      </c>
      <c r="K81" s="328" t="s">
        <v>467</v>
      </c>
      <c r="L81" s="328" t="s">
        <v>467</v>
      </c>
      <c r="M81" s="328" t="s">
        <v>467</v>
      </c>
      <c r="N81" s="328" t="s">
        <v>467</v>
      </c>
      <c r="O81" s="328" t="s">
        <v>473</v>
      </c>
      <c r="P81" s="328" t="s">
        <v>473</v>
      </c>
      <c r="Q81" s="328" t="s">
        <v>473</v>
      </c>
      <c r="R81" s="328" t="s">
        <v>473</v>
      </c>
      <c r="S81" s="328" t="s">
        <v>473</v>
      </c>
      <c r="T81" s="328" t="s">
        <v>473</v>
      </c>
      <c r="U81" s="328" t="s">
        <v>472</v>
      </c>
      <c r="V81" s="328" t="s">
        <v>472</v>
      </c>
      <c r="W81" s="328" t="s">
        <v>472</v>
      </c>
      <c r="X81" s="328" t="s">
        <v>472</v>
      </c>
      <c r="Y81" s="328" t="s">
        <v>472</v>
      </c>
      <c r="Z81" s="328" t="s">
        <v>472</v>
      </c>
      <c r="AA81" s="236"/>
      <c r="AB81" s="236"/>
      <c r="AC81" s="236"/>
      <c r="AD81" s="236"/>
      <c r="AE81" s="219" t="s">
        <v>551</v>
      </c>
      <c r="AF81" s="219" t="s">
        <v>551</v>
      </c>
      <c r="AG81" s="219" t="s">
        <v>551</v>
      </c>
      <c r="AH81" s="219" t="s">
        <v>551</v>
      </c>
      <c r="AI81" s="236"/>
      <c r="AJ81" s="236"/>
      <c r="AK81" s="256" t="s">
        <v>484</v>
      </c>
      <c r="AL81" s="256" t="s">
        <v>484</v>
      </c>
      <c r="AM81" s="256" t="s">
        <v>484</v>
      </c>
      <c r="AN81" s="256" t="s">
        <v>484</v>
      </c>
      <c r="AQ81" s="329" t="s">
        <v>531</v>
      </c>
      <c r="AR81" s="329" t="s">
        <v>531</v>
      </c>
      <c r="AS81" s="329" t="s">
        <v>531</v>
      </c>
      <c r="AT81" s="329" t="s">
        <v>531</v>
      </c>
      <c r="AU81" s="256" t="s">
        <v>488</v>
      </c>
      <c r="AV81" s="256" t="s">
        <v>488</v>
      </c>
      <c r="AW81" s="256" t="s">
        <v>488</v>
      </c>
      <c r="AX81" s="256" t="s">
        <v>488</v>
      </c>
      <c r="AY81" s="256" t="s">
        <v>487</v>
      </c>
      <c r="AZ81" s="256" t="s">
        <v>487</v>
      </c>
      <c r="BA81" s="256" t="s">
        <v>487</v>
      </c>
      <c r="BB81" s="256" t="s">
        <v>487</v>
      </c>
      <c r="BE81" s="8" t="s">
        <v>587</v>
      </c>
      <c r="BF81" s="8" t="s">
        <v>587</v>
      </c>
    </row>
    <row r="82" spans="1:58">
      <c r="A82" s="248"/>
      <c r="B82" s="263" t="s">
        <v>71</v>
      </c>
      <c r="G82" s="236"/>
      <c r="H82" s="236"/>
      <c r="I82" s="236"/>
      <c r="J82" s="236"/>
      <c r="K82" s="257" t="s">
        <v>324</v>
      </c>
      <c r="L82" s="257" t="s">
        <v>324</v>
      </c>
      <c r="M82" s="257" t="s">
        <v>324</v>
      </c>
      <c r="N82" s="257" t="s">
        <v>324</v>
      </c>
      <c r="O82" s="236"/>
      <c r="P82" s="236"/>
      <c r="Q82" s="236"/>
      <c r="R82" s="236"/>
      <c r="S82" s="236"/>
      <c r="T82" s="236"/>
      <c r="U82" s="329" t="s">
        <v>519</v>
      </c>
      <c r="V82" s="329" t="s">
        <v>519</v>
      </c>
      <c r="W82" s="329" t="s">
        <v>519</v>
      </c>
      <c r="X82" s="329" t="s">
        <v>519</v>
      </c>
      <c r="Y82" s="236"/>
      <c r="Z82" s="236"/>
      <c r="AA82" s="236"/>
      <c r="AB82" s="236"/>
      <c r="AC82" s="236"/>
      <c r="AD82" s="236"/>
      <c r="AE82" s="219" t="s">
        <v>552</v>
      </c>
      <c r="AF82" s="219" t="s">
        <v>552</v>
      </c>
      <c r="AG82" s="219" t="s">
        <v>552</v>
      </c>
      <c r="AH82" s="219" t="s">
        <v>552</v>
      </c>
      <c r="AI82" s="219" t="s">
        <v>561</v>
      </c>
      <c r="AJ82" s="219" t="s">
        <v>561</v>
      </c>
      <c r="AK82" s="219" t="s">
        <v>561</v>
      </c>
      <c r="AL82" s="219" t="s">
        <v>561</v>
      </c>
      <c r="AM82" s="219" t="s">
        <v>548</v>
      </c>
      <c r="AN82" s="219" t="s">
        <v>548</v>
      </c>
      <c r="AO82" s="219" t="s">
        <v>548</v>
      </c>
      <c r="AP82" s="219" t="s">
        <v>548</v>
      </c>
      <c r="AQ82" s="236"/>
      <c r="AR82" s="236"/>
      <c r="AS82" s="219" t="s">
        <v>553</v>
      </c>
      <c r="AT82" s="219" t="s">
        <v>553</v>
      </c>
      <c r="AU82" s="219" t="s">
        <v>553</v>
      </c>
      <c r="AV82" s="219" t="s">
        <v>553</v>
      </c>
      <c r="AW82" s="236"/>
      <c r="AX82" s="236"/>
      <c r="AY82" s="329" t="s">
        <v>525</v>
      </c>
      <c r="AZ82" s="329" t="s">
        <v>525</v>
      </c>
      <c r="BA82" s="329" t="s">
        <v>525</v>
      </c>
      <c r="BB82" s="329" t="s">
        <v>525</v>
      </c>
      <c r="BC82" s="236"/>
      <c r="BD82" s="236"/>
      <c r="BE82" s="236"/>
      <c r="BF82" s="236"/>
    </row>
    <row r="83" spans="1:58">
      <c r="A83" s="248"/>
      <c r="B83" s="263" t="s">
        <v>71</v>
      </c>
      <c r="C83" s="236"/>
      <c r="D83" s="236"/>
      <c r="E83" s="236"/>
      <c r="F83" s="254"/>
      <c r="G83" s="236"/>
      <c r="H83" s="236"/>
      <c r="I83" s="236"/>
      <c r="J83" s="236"/>
      <c r="K83" s="236"/>
      <c r="L83" s="236"/>
      <c r="M83" s="236"/>
      <c r="N83" s="236"/>
      <c r="O83" s="236"/>
      <c r="P83" s="236"/>
      <c r="Q83" s="236"/>
      <c r="R83" s="236"/>
      <c r="S83" s="236"/>
      <c r="T83" s="236"/>
      <c r="U83" s="329" t="s">
        <v>527</v>
      </c>
      <c r="V83" s="329" t="s">
        <v>527</v>
      </c>
      <c r="W83" s="329" t="s">
        <v>527</v>
      </c>
      <c r="X83" s="329" t="s">
        <v>527</v>
      </c>
      <c r="Y83" s="236"/>
      <c r="Z83" s="236"/>
      <c r="AA83" s="236"/>
      <c r="AB83" s="236"/>
      <c r="AC83" s="236"/>
      <c r="AD83" s="236"/>
      <c r="AE83" s="236"/>
      <c r="AF83" s="236"/>
      <c r="AG83" s="236"/>
      <c r="AH83" s="236"/>
      <c r="AI83" s="219" t="s">
        <v>562</v>
      </c>
      <c r="AJ83" s="219" t="s">
        <v>562</v>
      </c>
      <c r="AK83" s="219" t="s">
        <v>562</v>
      </c>
      <c r="AL83" s="219" t="s">
        <v>562</v>
      </c>
      <c r="AM83" s="219" t="s">
        <v>549</v>
      </c>
      <c r="AN83" s="219" t="s">
        <v>549</v>
      </c>
      <c r="AO83" s="219" t="s">
        <v>549</v>
      </c>
      <c r="AP83" s="219" t="s">
        <v>549</v>
      </c>
      <c r="AQ83" s="236"/>
      <c r="AR83" s="236"/>
      <c r="AS83" s="219" t="s">
        <v>554</v>
      </c>
      <c r="AT83" s="219" t="s">
        <v>554</v>
      </c>
      <c r="AU83" s="219" t="s">
        <v>554</v>
      </c>
      <c r="AV83" s="219" t="s">
        <v>554</v>
      </c>
      <c r="AW83" s="236"/>
      <c r="AX83" s="236"/>
      <c r="AY83" s="329" t="s">
        <v>524</v>
      </c>
      <c r="AZ83" s="329" t="s">
        <v>524</v>
      </c>
      <c r="BA83" s="329" t="s">
        <v>524</v>
      </c>
      <c r="BB83" s="329" t="s">
        <v>524</v>
      </c>
      <c r="BC83" s="236"/>
      <c r="BD83" s="236"/>
      <c r="BE83" s="236"/>
      <c r="BF83" s="236"/>
    </row>
    <row r="84" spans="1:58">
      <c r="A84" s="248"/>
      <c r="B84" s="263" t="s">
        <v>71</v>
      </c>
      <c r="C84" s="236"/>
      <c r="D84" s="236"/>
      <c r="E84" s="236"/>
      <c r="F84" s="254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329" t="s">
        <v>526</v>
      </c>
      <c r="V84" s="329" t="s">
        <v>526</v>
      </c>
      <c r="W84" s="329" t="s">
        <v>526</v>
      </c>
      <c r="X84" s="329" t="s">
        <v>526</v>
      </c>
      <c r="Y84" s="236"/>
      <c r="Z84" s="236"/>
      <c r="AA84" s="236"/>
      <c r="AB84" s="236"/>
      <c r="AC84" s="236"/>
      <c r="AD84" s="236"/>
      <c r="AE84" s="236"/>
      <c r="AF84" s="236"/>
      <c r="AG84" s="236"/>
      <c r="AH84" s="236"/>
      <c r="AI84" s="236"/>
      <c r="AJ84" s="236"/>
      <c r="AK84" s="236"/>
      <c r="AL84" s="236"/>
      <c r="AM84" s="219" t="s">
        <v>550</v>
      </c>
      <c r="AN84" s="219" t="s">
        <v>550</v>
      </c>
      <c r="AO84" s="219" t="s">
        <v>550</v>
      </c>
      <c r="AP84" s="219" t="s">
        <v>550</v>
      </c>
      <c r="AQ84" s="236"/>
      <c r="AR84" s="236"/>
      <c r="AS84" s="219" t="s">
        <v>555</v>
      </c>
      <c r="AT84" s="219" t="s">
        <v>555</v>
      </c>
      <c r="AU84" s="219" t="s">
        <v>555</v>
      </c>
      <c r="AV84" s="219" t="s">
        <v>555</v>
      </c>
      <c r="AW84" s="8" t="s">
        <v>594</v>
      </c>
      <c r="AX84" s="8" t="s">
        <v>594</v>
      </c>
      <c r="AY84" s="8" t="s">
        <v>594</v>
      </c>
      <c r="AZ84" s="8" t="s">
        <v>594</v>
      </c>
      <c r="BA84" s="236"/>
      <c r="BB84" s="236"/>
      <c r="BC84" s="236"/>
      <c r="BD84" s="236"/>
      <c r="BE84" s="236"/>
      <c r="BF84" s="236"/>
    </row>
    <row r="85" spans="1:58">
      <c r="A85" s="248"/>
      <c r="B85" s="263" t="s">
        <v>71</v>
      </c>
      <c r="C85" s="236"/>
      <c r="D85" s="236"/>
      <c r="E85" s="236"/>
      <c r="F85" s="254"/>
      <c r="G85" s="236"/>
      <c r="H85" s="236"/>
      <c r="I85" s="236"/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6"/>
      <c r="AK85" s="236"/>
      <c r="AL85" s="236"/>
      <c r="AM85" s="219" t="s">
        <v>560</v>
      </c>
      <c r="AN85" s="219" t="s">
        <v>560</v>
      </c>
      <c r="AO85" s="219" t="s">
        <v>560</v>
      </c>
      <c r="AP85" s="219" t="s">
        <v>560</v>
      </c>
      <c r="AQ85" s="236"/>
      <c r="AR85" s="236"/>
      <c r="AS85" s="236"/>
      <c r="AT85" s="236"/>
      <c r="AU85" s="236"/>
      <c r="AV85" s="236"/>
      <c r="AW85" s="8" t="s">
        <v>582</v>
      </c>
      <c r="AX85" s="8" t="s">
        <v>582</v>
      </c>
      <c r="AY85" s="8" t="s">
        <v>582</v>
      </c>
      <c r="AZ85" s="8" t="s">
        <v>582</v>
      </c>
      <c r="BA85" s="236"/>
      <c r="BB85" s="236"/>
      <c r="BC85" s="236"/>
      <c r="BD85" s="236"/>
      <c r="BE85" s="236"/>
      <c r="BF85" s="236"/>
    </row>
    <row r="86" spans="1:58" s="331" customFormat="1" ht="16.5" thickBot="1">
      <c r="A86" s="259"/>
      <c r="B86" s="271" t="s">
        <v>71</v>
      </c>
      <c r="C86" s="261"/>
      <c r="D86" s="267"/>
      <c r="E86" s="267"/>
      <c r="F86" s="262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  <c r="AE86" s="261"/>
      <c r="AF86" s="261"/>
      <c r="AG86" s="261"/>
      <c r="AH86" s="261"/>
      <c r="AI86" s="261"/>
      <c r="AJ86" s="261"/>
      <c r="AK86" s="261"/>
      <c r="AL86" s="261"/>
      <c r="AM86" s="261"/>
      <c r="AN86" s="261"/>
      <c r="AO86" s="261"/>
      <c r="AP86" s="261"/>
      <c r="AQ86" s="261"/>
      <c r="AR86" s="261"/>
      <c r="AS86" s="261"/>
      <c r="AT86" s="261"/>
      <c r="AU86" s="261"/>
      <c r="AV86" s="261"/>
      <c r="AW86" s="261"/>
      <c r="AX86" s="261"/>
      <c r="AY86" s="261"/>
      <c r="AZ86" s="261"/>
      <c r="BA86" s="261"/>
      <c r="BB86" s="261"/>
      <c r="BC86" s="261"/>
      <c r="BD86" s="261"/>
      <c r="BE86" s="261"/>
      <c r="BF86" s="261"/>
    </row>
    <row r="87" spans="1:58" ht="16.5" thickTop="1">
      <c r="A87" s="293">
        <v>8</v>
      </c>
      <c r="B87" s="249" t="s">
        <v>72</v>
      </c>
      <c r="C87" s="5"/>
      <c r="D87" s="294" t="s">
        <v>30</v>
      </c>
      <c r="E87" s="294" t="s">
        <v>30</v>
      </c>
      <c r="F87" s="254"/>
      <c r="G87" s="219" t="s">
        <v>147</v>
      </c>
      <c r="H87" s="219" t="s">
        <v>147</v>
      </c>
      <c r="I87" s="219" t="s">
        <v>147</v>
      </c>
      <c r="J87" s="219" t="s">
        <v>147</v>
      </c>
      <c r="M87" s="219" t="s">
        <v>140</v>
      </c>
      <c r="N87" s="219" t="s">
        <v>140</v>
      </c>
      <c r="O87" s="219" t="s">
        <v>140</v>
      </c>
      <c r="P87" s="219" t="s">
        <v>140</v>
      </c>
      <c r="Q87" s="236"/>
      <c r="R87" s="295" t="s">
        <v>329</v>
      </c>
      <c r="S87" s="295" t="s">
        <v>329</v>
      </c>
      <c r="T87" s="236"/>
      <c r="U87" s="236"/>
      <c r="V87" s="236"/>
      <c r="W87" s="236"/>
      <c r="X87" s="236"/>
      <c r="Y87" s="256" t="s">
        <v>439</v>
      </c>
      <c r="Z87" s="256" t="s">
        <v>439</v>
      </c>
      <c r="AA87" s="256" t="s">
        <v>439</v>
      </c>
      <c r="AB87" s="256" t="s">
        <v>439</v>
      </c>
      <c r="AC87" s="256" t="s">
        <v>444</v>
      </c>
      <c r="AD87" s="256" t="s">
        <v>444</v>
      </c>
      <c r="AE87" s="256" t="s">
        <v>444</v>
      </c>
      <c r="AF87" s="256" t="s">
        <v>444</v>
      </c>
      <c r="AG87" s="256" t="s">
        <v>440</v>
      </c>
      <c r="AH87" s="256" t="s">
        <v>440</v>
      </c>
      <c r="AI87" s="256" t="s">
        <v>440</v>
      </c>
      <c r="AJ87" s="256" t="s">
        <v>440</v>
      </c>
      <c r="AK87" s="236"/>
      <c r="AL87" s="236"/>
      <c r="AM87" s="328" t="s">
        <v>474</v>
      </c>
      <c r="AN87" s="328" t="s">
        <v>474</v>
      </c>
      <c r="AP87" s="236"/>
      <c r="AQ87" s="328" t="s">
        <v>474</v>
      </c>
      <c r="AR87" s="328" t="s">
        <v>474</v>
      </c>
      <c r="AS87" s="328" t="s">
        <v>474</v>
      </c>
      <c r="AT87" s="328" t="s">
        <v>474</v>
      </c>
      <c r="AV87" s="236"/>
      <c r="AW87" s="256" t="s">
        <v>483</v>
      </c>
      <c r="AX87" s="256" t="s">
        <v>483</v>
      </c>
      <c r="AY87" s="256" t="s">
        <v>483</v>
      </c>
      <c r="AZ87" s="256" t="s">
        <v>483</v>
      </c>
      <c r="BA87" s="328" t="s">
        <v>470</v>
      </c>
      <c r="BB87" s="328" t="s">
        <v>470</v>
      </c>
      <c r="BC87" s="328" t="s">
        <v>470</v>
      </c>
      <c r="BD87" s="328" t="s">
        <v>470</v>
      </c>
      <c r="BE87" s="328" t="s">
        <v>470</v>
      </c>
      <c r="BF87" s="328" t="s">
        <v>470</v>
      </c>
    </row>
    <row r="88" spans="1:58">
      <c r="A88" s="248"/>
      <c r="B88" s="249" t="s">
        <v>72</v>
      </c>
      <c r="C88" s="256" t="s">
        <v>28</v>
      </c>
      <c r="D88" s="256" t="s">
        <v>28</v>
      </c>
      <c r="E88" s="236"/>
      <c r="F88" s="254"/>
      <c r="G88" s="219" t="s">
        <v>148</v>
      </c>
      <c r="H88" s="219" t="s">
        <v>148</v>
      </c>
      <c r="I88" s="219" t="s">
        <v>148</v>
      </c>
      <c r="J88" s="219" t="s">
        <v>148</v>
      </c>
      <c r="M88" s="219" t="s">
        <v>141</v>
      </c>
      <c r="N88" s="219" t="s">
        <v>141</v>
      </c>
      <c r="O88" s="219" t="s">
        <v>141</v>
      </c>
      <c r="P88" s="219" t="s">
        <v>141</v>
      </c>
      <c r="Q88" s="236"/>
      <c r="R88" s="236"/>
      <c r="S88" s="256" t="s">
        <v>447</v>
      </c>
      <c r="T88" s="256" t="s">
        <v>447</v>
      </c>
      <c r="U88" s="256" t="s">
        <v>447</v>
      </c>
      <c r="V88" s="256" t="s">
        <v>447</v>
      </c>
      <c r="W88" s="236"/>
      <c r="X88" s="236"/>
      <c r="Y88" s="329" t="s">
        <v>531</v>
      </c>
      <c r="Z88" s="329" t="s">
        <v>531</v>
      </c>
      <c r="AA88" s="329" t="s">
        <v>531</v>
      </c>
      <c r="AB88" s="329" t="s">
        <v>531</v>
      </c>
      <c r="AC88" s="236"/>
      <c r="AD88" s="236"/>
      <c r="AE88" s="236"/>
      <c r="AF88" s="236"/>
      <c r="AG88" s="328" t="s">
        <v>475</v>
      </c>
      <c r="AH88" s="328" t="s">
        <v>475</v>
      </c>
      <c r="AI88" s="328" t="s">
        <v>475</v>
      </c>
      <c r="AJ88" s="328" t="s">
        <v>475</v>
      </c>
      <c r="AK88" s="328" t="s">
        <v>475</v>
      </c>
      <c r="AL88" s="328" t="s">
        <v>475</v>
      </c>
      <c r="AM88" s="236"/>
      <c r="AN88" s="236"/>
      <c r="AO88" s="256" t="s">
        <v>481</v>
      </c>
      <c r="AP88" s="256" t="s">
        <v>481</v>
      </c>
      <c r="AQ88" s="256" t="s">
        <v>481</v>
      </c>
      <c r="AR88" s="256" t="s">
        <v>481</v>
      </c>
      <c r="AS88" s="236"/>
      <c r="AT88" s="251" t="s">
        <v>335</v>
      </c>
      <c r="AU88" s="251" t="s">
        <v>335</v>
      </c>
      <c r="AV88" s="236"/>
      <c r="AW88" s="236"/>
      <c r="AX88" s="236"/>
      <c r="AY88" s="236"/>
      <c r="AZ88" s="236"/>
      <c r="BA88" s="328" t="s">
        <v>471</v>
      </c>
      <c r="BB88" s="328" t="s">
        <v>471</v>
      </c>
      <c r="BC88" s="328" t="s">
        <v>471</v>
      </c>
      <c r="BD88" s="328" t="s">
        <v>471</v>
      </c>
      <c r="BE88" s="328" t="s">
        <v>471</v>
      </c>
      <c r="BF88" s="328" t="s">
        <v>471</v>
      </c>
    </row>
    <row r="89" spans="1:58">
      <c r="A89" s="248"/>
      <c r="B89" s="249" t="s">
        <v>72</v>
      </c>
      <c r="C89" s="296" t="s">
        <v>31</v>
      </c>
      <c r="D89" s="296" t="s">
        <v>31</v>
      </c>
      <c r="E89" s="296" t="s">
        <v>31</v>
      </c>
      <c r="F89" s="296" t="s">
        <v>31</v>
      </c>
      <c r="G89" s="257" t="s">
        <v>322</v>
      </c>
      <c r="H89" s="257" t="s">
        <v>322</v>
      </c>
      <c r="I89" s="328" t="s">
        <v>468</v>
      </c>
      <c r="J89" s="328" t="s">
        <v>468</v>
      </c>
      <c r="K89" s="328" t="s">
        <v>468</v>
      </c>
      <c r="L89" s="328" t="s">
        <v>468</v>
      </c>
      <c r="M89" s="328" t="s">
        <v>468</v>
      </c>
      <c r="N89" s="328" t="s">
        <v>468</v>
      </c>
      <c r="O89" s="236"/>
      <c r="P89" s="236"/>
      <c r="Q89" s="236"/>
      <c r="R89" s="236"/>
      <c r="S89" s="236"/>
      <c r="T89" s="236"/>
      <c r="U89" s="236"/>
      <c r="V89" s="236"/>
      <c r="W89" s="236"/>
      <c r="X89" s="236"/>
      <c r="Y89" s="329" t="s">
        <v>523</v>
      </c>
      <c r="Z89" s="329" t="s">
        <v>523</v>
      </c>
      <c r="AA89" s="329" t="s">
        <v>523</v>
      </c>
      <c r="AB89" s="329" t="s">
        <v>523</v>
      </c>
      <c r="AC89" s="236"/>
      <c r="AD89" s="236"/>
      <c r="AE89" s="236"/>
      <c r="AF89" s="236"/>
      <c r="AG89" s="328" t="s">
        <v>473</v>
      </c>
      <c r="AH89" s="328" t="s">
        <v>473</v>
      </c>
      <c r="AI89" s="328" t="s">
        <v>473</v>
      </c>
      <c r="AJ89" s="328" t="s">
        <v>473</v>
      </c>
      <c r="AK89" s="328" t="s">
        <v>473</v>
      </c>
      <c r="AL89" s="328" t="s">
        <v>473</v>
      </c>
      <c r="AM89" s="236"/>
      <c r="AN89" s="236"/>
      <c r="AO89" s="256" t="s">
        <v>482</v>
      </c>
      <c r="AP89" s="256" t="s">
        <v>482</v>
      </c>
      <c r="AQ89" s="256" t="s">
        <v>482</v>
      </c>
      <c r="AR89" s="256" t="s">
        <v>482</v>
      </c>
      <c r="AS89" s="256" t="s">
        <v>485</v>
      </c>
      <c r="AT89" s="256" t="s">
        <v>485</v>
      </c>
      <c r="AU89" s="256" t="s">
        <v>485</v>
      </c>
      <c r="AV89" s="256" t="s">
        <v>485</v>
      </c>
      <c r="AW89" s="329" t="s">
        <v>519</v>
      </c>
      <c r="AX89" s="329" t="s">
        <v>519</v>
      </c>
      <c r="AY89" s="329" t="s">
        <v>519</v>
      </c>
      <c r="AZ89" s="329" t="s">
        <v>519</v>
      </c>
      <c r="BA89" s="8" t="s">
        <v>590</v>
      </c>
      <c r="BB89" s="8" t="s">
        <v>590</v>
      </c>
      <c r="BC89" s="8" t="s">
        <v>590</v>
      </c>
      <c r="BD89" s="8" t="s">
        <v>590</v>
      </c>
      <c r="BE89" s="8" t="s">
        <v>584</v>
      </c>
      <c r="BF89" s="8" t="s">
        <v>584</v>
      </c>
    </row>
    <row r="90" spans="1:58">
      <c r="A90" s="248"/>
      <c r="B90" s="249" t="s">
        <v>72</v>
      </c>
      <c r="C90" s="296" t="s">
        <v>27</v>
      </c>
      <c r="D90" s="296" t="s">
        <v>27</v>
      </c>
      <c r="E90" s="296" t="s">
        <v>27</v>
      </c>
      <c r="F90" s="296" t="s">
        <v>27</v>
      </c>
      <c r="G90" s="236"/>
      <c r="H90" s="236"/>
      <c r="I90" s="328" t="s">
        <v>466</v>
      </c>
      <c r="J90" s="328" t="s">
        <v>466</v>
      </c>
      <c r="K90" s="328" t="s">
        <v>466</v>
      </c>
      <c r="L90" s="328" t="s">
        <v>466</v>
      </c>
      <c r="M90" s="328" t="s">
        <v>466</v>
      </c>
      <c r="N90" s="328" t="s">
        <v>466</v>
      </c>
      <c r="O90" s="328" t="s">
        <v>467</v>
      </c>
      <c r="P90" s="328" t="s">
        <v>467</v>
      </c>
      <c r="Q90" s="328" t="s">
        <v>467</v>
      </c>
      <c r="R90" s="328" t="s">
        <v>467</v>
      </c>
      <c r="S90" s="328" t="s">
        <v>467</v>
      </c>
      <c r="T90" s="328" t="s">
        <v>467</v>
      </c>
      <c r="U90" s="328" t="s">
        <v>469</v>
      </c>
      <c r="V90" s="328" t="s">
        <v>469</v>
      </c>
      <c r="W90" s="328" t="s">
        <v>469</v>
      </c>
      <c r="X90" s="328" t="s">
        <v>469</v>
      </c>
      <c r="Y90" s="328" t="s">
        <v>469</v>
      </c>
      <c r="Z90" s="328" t="s">
        <v>469</v>
      </c>
      <c r="AA90" s="236"/>
      <c r="AB90" s="236"/>
      <c r="AC90" s="236"/>
      <c r="AD90" s="236"/>
      <c r="AE90" s="236"/>
      <c r="AF90" s="236"/>
      <c r="AG90" s="329" t="s">
        <v>521</v>
      </c>
      <c r="AH90" s="329" t="s">
        <v>521</v>
      </c>
      <c r="AI90" s="329" t="s">
        <v>521</v>
      </c>
      <c r="AJ90" s="329" t="s">
        <v>521</v>
      </c>
      <c r="AK90" s="256" t="s">
        <v>479</v>
      </c>
      <c r="AL90" s="256" t="s">
        <v>479</v>
      </c>
      <c r="AM90" s="256" t="s">
        <v>479</v>
      </c>
      <c r="AN90" s="256" t="s">
        <v>479</v>
      </c>
      <c r="AO90" s="236"/>
      <c r="AP90" s="236"/>
      <c r="AQ90" s="329" t="s">
        <v>526</v>
      </c>
      <c r="AR90" s="329" t="s">
        <v>526</v>
      </c>
      <c r="AS90" s="329" t="s">
        <v>526</v>
      </c>
      <c r="AT90" s="329" t="s">
        <v>526</v>
      </c>
      <c r="AU90" s="329" t="s">
        <v>524</v>
      </c>
      <c r="AV90" s="329" t="s">
        <v>524</v>
      </c>
      <c r="AW90" s="329" t="s">
        <v>524</v>
      </c>
      <c r="AX90" s="329" t="s">
        <v>524</v>
      </c>
      <c r="AY90" s="236"/>
      <c r="AZ90" s="236"/>
      <c r="BA90" s="8" t="s">
        <v>575</v>
      </c>
      <c r="BB90" s="8" t="s">
        <v>575</v>
      </c>
      <c r="BC90" s="8" t="s">
        <v>575</v>
      </c>
      <c r="BD90" s="8" t="s">
        <v>575</v>
      </c>
      <c r="BE90" s="8" t="s">
        <v>585</v>
      </c>
      <c r="BF90" s="8" t="s">
        <v>585</v>
      </c>
    </row>
    <row r="91" spans="1:58">
      <c r="A91" s="248"/>
      <c r="B91" s="249" t="s">
        <v>72</v>
      </c>
      <c r="C91" s="219" t="s">
        <v>134</v>
      </c>
      <c r="D91" s="219" t="s">
        <v>134</v>
      </c>
      <c r="E91" s="219" t="s">
        <v>134</v>
      </c>
      <c r="F91" s="219" t="s">
        <v>134</v>
      </c>
      <c r="G91" s="236"/>
      <c r="H91" s="236"/>
      <c r="I91" s="236"/>
      <c r="J91" s="236"/>
      <c r="K91" s="236"/>
      <c r="L91" s="236"/>
      <c r="M91" s="236"/>
      <c r="N91" s="236"/>
      <c r="O91" s="328" t="s">
        <v>472</v>
      </c>
      <c r="P91" s="328" t="s">
        <v>472</v>
      </c>
      <c r="Q91" s="328" t="s">
        <v>472</v>
      </c>
      <c r="R91" s="328" t="s">
        <v>472</v>
      </c>
      <c r="S91" s="328" t="s">
        <v>472</v>
      </c>
      <c r="T91" s="328" t="s">
        <v>472</v>
      </c>
      <c r="U91" s="329" t="s">
        <v>528</v>
      </c>
      <c r="V91" s="329" t="s">
        <v>528</v>
      </c>
      <c r="W91" s="329" t="s">
        <v>528</v>
      </c>
      <c r="X91" s="329" t="s">
        <v>528</v>
      </c>
      <c r="Y91" s="236"/>
      <c r="Z91" s="236"/>
      <c r="AA91" s="236"/>
      <c r="AB91" s="236"/>
      <c r="AC91" s="236"/>
      <c r="AD91" s="236"/>
      <c r="AE91" s="219" t="s">
        <v>556</v>
      </c>
      <c r="AF91" s="219" t="s">
        <v>556</v>
      </c>
      <c r="AG91" s="219" t="s">
        <v>556</v>
      </c>
      <c r="AH91" s="219" t="s">
        <v>556</v>
      </c>
      <c r="AI91" s="236"/>
      <c r="AJ91" s="236"/>
      <c r="AK91" s="329" t="s">
        <v>527</v>
      </c>
      <c r="AL91" s="329" t="s">
        <v>527</v>
      </c>
      <c r="AM91" s="329" t="s">
        <v>527</v>
      </c>
      <c r="AN91" s="329" t="s">
        <v>527</v>
      </c>
      <c r="AO91" s="236"/>
      <c r="AP91" s="236"/>
      <c r="AQ91" s="329" t="s">
        <v>530</v>
      </c>
      <c r="AR91" s="329" t="s">
        <v>530</v>
      </c>
      <c r="AS91" s="329" t="s">
        <v>530</v>
      </c>
      <c r="AT91" s="329" t="s">
        <v>530</v>
      </c>
      <c r="AU91" s="329" t="s">
        <v>531</v>
      </c>
      <c r="AV91" s="329" t="s">
        <v>531</v>
      </c>
      <c r="AW91" s="329" t="s">
        <v>531</v>
      </c>
      <c r="AX91" s="329" t="s">
        <v>531</v>
      </c>
      <c r="AY91" s="236"/>
      <c r="AZ91" s="236"/>
      <c r="BA91" s="236"/>
      <c r="BB91" s="236"/>
      <c r="BC91" s="236"/>
      <c r="BD91" s="236"/>
      <c r="BE91" s="8" t="s">
        <v>588</v>
      </c>
      <c r="BF91" s="8" t="s">
        <v>588</v>
      </c>
    </row>
    <row r="92" spans="1:58">
      <c r="A92" s="248"/>
      <c r="B92" s="249" t="s">
        <v>72</v>
      </c>
      <c r="C92" s="219" t="s">
        <v>135</v>
      </c>
      <c r="D92" s="219" t="s">
        <v>135</v>
      </c>
      <c r="E92" s="219" t="s">
        <v>135</v>
      </c>
      <c r="F92" s="219" t="s">
        <v>135</v>
      </c>
      <c r="G92" s="236"/>
      <c r="H92" s="236"/>
      <c r="I92" s="236"/>
      <c r="J92" s="236"/>
      <c r="K92" s="236"/>
      <c r="L92" s="236"/>
      <c r="M92" s="236"/>
      <c r="N92" s="236"/>
      <c r="O92" s="236"/>
      <c r="P92" s="236"/>
      <c r="Q92" s="236"/>
      <c r="R92" s="236"/>
      <c r="S92" s="236"/>
      <c r="T92" s="236"/>
      <c r="U92" s="329" t="s">
        <v>525</v>
      </c>
      <c r="V92" s="329" t="s">
        <v>525</v>
      </c>
      <c r="W92" s="329" t="s">
        <v>525</v>
      </c>
      <c r="X92" s="329" t="s">
        <v>525</v>
      </c>
      <c r="Y92" s="236"/>
      <c r="Z92" s="236"/>
      <c r="AA92" s="236"/>
      <c r="AB92" s="236"/>
      <c r="AC92" s="236"/>
      <c r="AD92" s="236"/>
      <c r="AE92" s="219" t="s">
        <v>557</v>
      </c>
      <c r="AF92" s="219" t="s">
        <v>557</v>
      </c>
      <c r="AG92" s="219" t="s">
        <v>557</v>
      </c>
      <c r="AH92" s="219" t="s">
        <v>557</v>
      </c>
      <c r="AI92" s="219" t="s">
        <v>546</v>
      </c>
      <c r="AJ92" s="219" t="s">
        <v>546</v>
      </c>
      <c r="AK92" s="219" t="s">
        <v>546</v>
      </c>
      <c r="AL92" s="219" t="s">
        <v>546</v>
      </c>
      <c r="AM92" s="219" t="s">
        <v>563</v>
      </c>
      <c r="AN92" s="219" t="s">
        <v>563</v>
      </c>
      <c r="AO92" s="219" t="s">
        <v>563</v>
      </c>
      <c r="AP92" s="219" t="s">
        <v>563</v>
      </c>
      <c r="AQ92" s="236"/>
      <c r="AR92" s="236"/>
      <c r="AS92" s="219" t="s">
        <v>558</v>
      </c>
      <c r="AT92" s="219" t="s">
        <v>558</v>
      </c>
      <c r="AU92" s="219" t="s">
        <v>558</v>
      </c>
      <c r="AV92" s="219" t="s">
        <v>558</v>
      </c>
      <c r="AW92" s="8" t="s">
        <v>580</v>
      </c>
      <c r="AX92" s="8" t="s">
        <v>580</v>
      </c>
      <c r="AY92" s="8" t="s">
        <v>580</v>
      </c>
      <c r="AZ92" s="8" t="s">
        <v>580</v>
      </c>
      <c r="BA92" s="236"/>
      <c r="BB92" s="236"/>
      <c r="BC92" s="236"/>
      <c r="BD92" s="236"/>
      <c r="BE92" s="236"/>
      <c r="BF92" s="236"/>
    </row>
    <row r="93" spans="1:58">
      <c r="A93" s="248"/>
      <c r="B93" s="249" t="s">
        <v>72</v>
      </c>
      <c r="C93" s="219" t="s">
        <v>136</v>
      </c>
      <c r="D93" s="219" t="s">
        <v>136</v>
      </c>
      <c r="E93" s="219" t="s">
        <v>136</v>
      </c>
      <c r="F93" s="219" t="s">
        <v>136</v>
      </c>
      <c r="G93" s="236"/>
      <c r="H93" s="236"/>
      <c r="I93" s="236"/>
      <c r="J93" s="236"/>
      <c r="K93" s="236"/>
      <c r="L93" s="236"/>
      <c r="M93" s="236"/>
      <c r="N93" s="236"/>
      <c r="O93" s="236"/>
      <c r="P93" s="236"/>
      <c r="Q93" s="236"/>
      <c r="R93" s="236"/>
      <c r="S93" s="236"/>
      <c r="T93" s="236"/>
      <c r="U93" s="329" t="s">
        <v>529</v>
      </c>
      <c r="V93" s="329" t="s">
        <v>529</v>
      </c>
      <c r="W93" s="329" t="s">
        <v>529</v>
      </c>
      <c r="X93" s="329" t="s">
        <v>529</v>
      </c>
      <c r="Y93" s="236"/>
      <c r="Z93" s="236"/>
      <c r="AA93" s="236"/>
      <c r="AB93" s="236"/>
      <c r="AC93" s="236"/>
      <c r="AD93" s="236"/>
      <c r="AE93" s="236"/>
      <c r="AF93" s="236"/>
      <c r="AG93" s="236"/>
      <c r="AH93" s="236"/>
      <c r="AI93" s="219" t="s">
        <v>547</v>
      </c>
      <c r="AJ93" s="219" t="s">
        <v>547</v>
      </c>
      <c r="AK93" s="219" t="s">
        <v>547</v>
      </c>
      <c r="AL93" s="219" t="s">
        <v>547</v>
      </c>
      <c r="AM93" s="219" t="s">
        <v>564</v>
      </c>
      <c r="AN93" s="219" t="s">
        <v>564</v>
      </c>
      <c r="AO93" s="219" t="s">
        <v>564</v>
      </c>
      <c r="AP93" s="219" t="s">
        <v>564</v>
      </c>
      <c r="AQ93" s="236"/>
      <c r="AR93" s="236"/>
      <c r="AS93" s="219" t="s">
        <v>559</v>
      </c>
      <c r="AT93" s="219" t="s">
        <v>559</v>
      </c>
      <c r="AU93" s="219" t="s">
        <v>559</v>
      </c>
      <c r="AV93" s="219" t="s">
        <v>559</v>
      </c>
      <c r="AW93" s="8" t="s">
        <v>576</v>
      </c>
      <c r="AX93" s="8" t="s">
        <v>576</v>
      </c>
      <c r="AY93" s="8" t="s">
        <v>576</v>
      </c>
      <c r="AZ93" s="8" t="s">
        <v>576</v>
      </c>
      <c r="BA93" s="236"/>
      <c r="BB93" s="236"/>
      <c r="BC93" s="236"/>
      <c r="BD93" s="236"/>
      <c r="BE93" s="236"/>
      <c r="BF93" s="236"/>
    </row>
    <row r="94" spans="1:58">
      <c r="A94" s="248"/>
      <c r="B94" s="249" t="s">
        <v>72</v>
      </c>
      <c r="C94" s="236"/>
      <c r="D94" s="236"/>
      <c r="E94" s="236"/>
      <c r="F94" s="254"/>
      <c r="G94" s="236"/>
      <c r="H94" s="236"/>
      <c r="I94" s="236"/>
      <c r="J94" s="236"/>
      <c r="K94" s="236"/>
      <c r="L94" s="236"/>
      <c r="M94" s="236"/>
      <c r="N94" s="236"/>
      <c r="O94" s="236"/>
      <c r="P94" s="236"/>
      <c r="Q94" s="236"/>
      <c r="R94" s="236"/>
      <c r="S94" s="236"/>
      <c r="T94" s="236"/>
      <c r="U94" s="236"/>
      <c r="V94" s="236"/>
      <c r="W94" s="236"/>
      <c r="X94" s="236"/>
      <c r="Y94" s="236"/>
      <c r="Z94" s="236"/>
      <c r="AA94" s="236"/>
      <c r="AB94" s="236"/>
      <c r="AC94" s="236"/>
      <c r="AD94" s="236"/>
      <c r="AE94" s="236"/>
      <c r="AF94" s="236"/>
      <c r="AG94" s="236"/>
      <c r="AH94" s="236"/>
      <c r="AI94" s="236"/>
      <c r="AJ94" s="236"/>
      <c r="AK94" s="236"/>
      <c r="AL94" s="236"/>
      <c r="AM94" s="219" t="s">
        <v>565</v>
      </c>
      <c r="AN94" s="219" t="s">
        <v>565</v>
      </c>
      <c r="AO94" s="219" t="s">
        <v>565</v>
      </c>
      <c r="AP94" s="219" t="s">
        <v>565</v>
      </c>
      <c r="AQ94" s="236"/>
      <c r="AR94" s="236"/>
      <c r="AW94" s="236"/>
      <c r="AX94" s="236"/>
      <c r="AY94" s="236"/>
      <c r="AZ94" s="236"/>
      <c r="BA94" s="236"/>
      <c r="BB94" s="236"/>
      <c r="BC94" s="236"/>
      <c r="BD94" s="236"/>
      <c r="BE94" s="236"/>
      <c r="BF94" s="236"/>
    </row>
    <row r="95" spans="1:58">
      <c r="A95" s="248"/>
      <c r="B95" s="249" t="s">
        <v>72</v>
      </c>
      <c r="C95" s="236"/>
      <c r="D95" s="236"/>
      <c r="E95" s="236"/>
      <c r="F95" s="254"/>
      <c r="G95" s="236"/>
      <c r="H95" s="236"/>
      <c r="I95" s="236"/>
      <c r="J95" s="236"/>
      <c r="K95" s="236"/>
      <c r="L95" s="236"/>
      <c r="M95" s="236"/>
      <c r="N95" s="236"/>
      <c r="O95" s="236"/>
      <c r="P95" s="236"/>
      <c r="Q95" s="236"/>
      <c r="R95" s="236"/>
      <c r="S95" s="236"/>
      <c r="T95" s="236"/>
      <c r="U95" s="236"/>
      <c r="V95" s="236"/>
      <c r="W95" s="236"/>
      <c r="X95" s="236"/>
      <c r="Y95" s="236"/>
      <c r="Z95" s="236"/>
      <c r="AA95" s="236"/>
      <c r="AB95" s="236"/>
      <c r="AC95" s="236"/>
      <c r="AD95" s="236"/>
      <c r="AE95" s="236"/>
      <c r="AF95" s="236"/>
      <c r="AG95" s="236"/>
      <c r="AH95" s="236"/>
      <c r="AI95" s="236"/>
      <c r="AJ95" s="236"/>
      <c r="AK95" s="236"/>
      <c r="AL95" s="236"/>
      <c r="AM95" s="236"/>
      <c r="AN95" s="236"/>
      <c r="AO95" s="236"/>
      <c r="AP95" s="236"/>
      <c r="AQ95" s="236"/>
      <c r="AR95" s="236"/>
      <c r="AS95" s="236"/>
      <c r="AT95" s="236"/>
      <c r="AU95" s="236"/>
      <c r="AV95" s="236"/>
      <c r="AW95" s="236"/>
      <c r="AX95" s="236"/>
      <c r="AY95" s="236"/>
      <c r="AZ95" s="236"/>
      <c r="BA95" s="236"/>
      <c r="BB95" s="236"/>
      <c r="BC95" s="236"/>
      <c r="BD95" s="236"/>
      <c r="BE95" s="236"/>
      <c r="BF95" s="236"/>
    </row>
    <row r="96" spans="1:58" s="331" customFormat="1" ht="16.5" thickBot="1">
      <c r="A96" s="265"/>
      <c r="B96" s="260" t="s">
        <v>72</v>
      </c>
      <c r="C96" s="267"/>
      <c r="D96" s="267"/>
      <c r="E96" s="267"/>
      <c r="F96" s="262"/>
      <c r="G96" s="261"/>
      <c r="H96" s="261"/>
      <c r="I96" s="261"/>
      <c r="J96" s="261"/>
      <c r="K96" s="261"/>
      <c r="L96" s="261"/>
      <c r="M96" s="261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  <c r="AC96" s="261"/>
      <c r="AD96" s="261"/>
      <c r="AE96" s="261"/>
      <c r="AF96" s="261"/>
      <c r="AG96" s="261"/>
      <c r="AH96" s="261"/>
      <c r="AI96" s="261"/>
      <c r="AJ96" s="261"/>
      <c r="AK96" s="261"/>
      <c r="AL96" s="261"/>
      <c r="AM96" s="261"/>
      <c r="AN96" s="261"/>
      <c r="AO96" s="261"/>
      <c r="AP96" s="261"/>
      <c r="AQ96" s="261"/>
      <c r="AR96" s="261"/>
      <c r="AS96" s="261"/>
      <c r="AT96" s="261"/>
      <c r="AU96" s="261"/>
      <c r="AV96" s="261"/>
      <c r="AW96" s="261"/>
      <c r="AX96" s="261"/>
      <c r="AY96" s="261"/>
      <c r="AZ96" s="261"/>
      <c r="BA96" s="261"/>
      <c r="BB96" s="261"/>
      <c r="BC96" s="261"/>
      <c r="BD96" s="261"/>
      <c r="BE96" s="261"/>
      <c r="BF96" s="261"/>
    </row>
    <row r="97" spans="1:58" ht="16.5" thickTop="1">
      <c r="A97" s="268">
        <v>8</v>
      </c>
      <c r="B97" s="263" t="s">
        <v>73</v>
      </c>
      <c r="E97" s="236"/>
      <c r="F97" s="254"/>
      <c r="G97" s="219" t="s">
        <v>139</v>
      </c>
      <c r="H97" s="219" t="s">
        <v>139</v>
      </c>
      <c r="I97" s="219" t="s">
        <v>136</v>
      </c>
      <c r="J97" s="219" t="s">
        <v>136</v>
      </c>
      <c r="K97" s="219" t="s">
        <v>147</v>
      </c>
      <c r="L97" s="219" t="s">
        <v>147</v>
      </c>
      <c r="M97" s="219" t="s">
        <v>146</v>
      </c>
      <c r="N97" s="219" t="s">
        <v>146</v>
      </c>
      <c r="O97" s="236"/>
      <c r="P97" s="236"/>
      <c r="Q97" s="236"/>
      <c r="R97" s="286" t="s">
        <v>202</v>
      </c>
      <c r="S97" s="286" t="s">
        <v>202</v>
      </c>
      <c r="T97" s="236"/>
      <c r="U97" s="255" t="s">
        <v>275</v>
      </c>
      <c r="V97" s="255" t="s">
        <v>275</v>
      </c>
      <c r="W97" s="255" t="s">
        <v>274</v>
      </c>
      <c r="X97" s="255" t="s">
        <v>274</v>
      </c>
      <c r="Y97" s="236"/>
      <c r="Z97" s="236"/>
      <c r="AA97" s="328" t="s">
        <v>472</v>
      </c>
      <c r="AB97" s="328" t="s">
        <v>472</v>
      </c>
      <c r="AC97" s="236"/>
      <c r="AD97" s="287" t="s">
        <v>227</v>
      </c>
      <c r="AE97" s="287" t="s">
        <v>227</v>
      </c>
      <c r="AF97" s="236"/>
      <c r="AG97" s="255" t="s">
        <v>280</v>
      </c>
      <c r="AH97" s="255" t="s">
        <v>280</v>
      </c>
      <c r="AI97" s="255" t="s">
        <v>279</v>
      </c>
      <c r="AJ97" s="255" t="s">
        <v>279</v>
      </c>
      <c r="AK97" s="236"/>
      <c r="AL97" s="236"/>
      <c r="AM97" s="251" t="s">
        <v>335</v>
      </c>
      <c r="AN97" s="251" t="s">
        <v>335</v>
      </c>
      <c r="AO97" s="236"/>
      <c r="AP97" s="236"/>
      <c r="AQ97" s="328" t="s">
        <v>470</v>
      </c>
      <c r="AR97" s="328" t="s">
        <v>470</v>
      </c>
      <c r="AS97" s="236"/>
      <c r="AT97" s="236"/>
      <c r="AU97" s="236"/>
      <c r="AV97" s="236"/>
      <c r="AW97" s="236"/>
      <c r="AX97" s="287" t="s">
        <v>231</v>
      </c>
      <c r="AY97" s="287" t="s">
        <v>231</v>
      </c>
      <c r="BA97" s="329" t="s">
        <v>521</v>
      </c>
      <c r="BB97" s="329" t="s">
        <v>521</v>
      </c>
      <c r="BC97" s="328" t="s">
        <v>467</v>
      </c>
      <c r="BD97" s="328" t="s">
        <v>467</v>
      </c>
      <c r="BE97" s="236"/>
      <c r="BF97" s="236"/>
    </row>
    <row r="98" spans="1:58">
      <c r="A98" s="268"/>
      <c r="B98" s="263" t="s">
        <v>73</v>
      </c>
      <c r="E98" s="236"/>
      <c r="F98" s="236"/>
      <c r="G98" s="255" t="s">
        <v>260</v>
      </c>
      <c r="H98" s="255" t="s">
        <v>260</v>
      </c>
      <c r="I98" s="255" t="s">
        <v>259</v>
      </c>
      <c r="J98" s="255" t="s">
        <v>259</v>
      </c>
      <c r="K98" s="219" t="s">
        <v>148</v>
      </c>
      <c r="L98" s="219" t="s">
        <v>148</v>
      </c>
      <c r="O98" s="236"/>
      <c r="P98" s="236"/>
      <c r="Q98" s="255" t="s">
        <v>271</v>
      </c>
      <c r="R98" s="255" t="s">
        <v>271</v>
      </c>
      <c r="S98" s="255" t="s">
        <v>272</v>
      </c>
      <c r="T98" s="255" t="s">
        <v>272</v>
      </c>
      <c r="W98" s="256" t="s">
        <v>444</v>
      </c>
      <c r="X98" s="256" t="s">
        <v>444</v>
      </c>
      <c r="Y98" s="236"/>
      <c r="Z98" s="236"/>
      <c r="AA98" s="236"/>
      <c r="AB98" s="236"/>
      <c r="AC98" s="236"/>
      <c r="AD98" s="236"/>
      <c r="AE98" s="236"/>
      <c r="AF98" s="236"/>
      <c r="AG98" s="236"/>
      <c r="AH98" s="236"/>
      <c r="AI98" s="219" t="s">
        <v>565</v>
      </c>
      <c r="AJ98" s="219" t="s">
        <v>565</v>
      </c>
      <c r="AK98" s="236"/>
      <c r="AL98" s="236"/>
      <c r="AO98" s="236"/>
      <c r="AP98" s="236"/>
      <c r="AQ98" s="236"/>
      <c r="AR98" s="236"/>
      <c r="AS98" s="236"/>
      <c r="AT98" s="236"/>
      <c r="AU98" s="236"/>
      <c r="AV98" s="236"/>
      <c r="AW98" s="328" t="s">
        <v>474</v>
      </c>
      <c r="AX98" s="328" t="s">
        <v>474</v>
      </c>
      <c r="AY98" s="8" t="s">
        <v>591</v>
      </c>
      <c r="AZ98" s="8" t="s">
        <v>591</v>
      </c>
      <c r="BA98" s="236"/>
      <c r="BB98" s="236"/>
      <c r="BC98" s="236"/>
      <c r="BD98" s="236"/>
      <c r="BE98" s="236"/>
      <c r="BF98" s="236"/>
    </row>
    <row r="99" spans="1:58">
      <c r="A99" s="268"/>
      <c r="B99" s="263" t="s">
        <v>73</v>
      </c>
      <c r="C99" s="236"/>
      <c r="D99" s="236"/>
      <c r="E99" s="236"/>
      <c r="F99" s="254"/>
      <c r="G99" s="236"/>
      <c r="H99" s="236"/>
      <c r="I99" s="236"/>
      <c r="J99" s="236"/>
      <c r="K99" s="255" t="s">
        <v>264</v>
      </c>
      <c r="L99" s="255" t="s">
        <v>264</v>
      </c>
      <c r="M99" s="236"/>
      <c r="N99" s="236"/>
      <c r="O99" s="236"/>
      <c r="P99" s="236"/>
      <c r="Q99" s="236"/>
      <c r="R99" s="236"/>
      <c r="S99" s="251" t="s">
        <v>340</v>
      </c>
      <c r="T99" s="251" t="s">
        <v>340</v>
      </c>
      <c r="U99" s="236"/>
      <c r="V99" s="236"/>
      <c r="W99" s="329" t="s">
        <v>522</v>
      </c>
      <c r="X99" s="329" t="s">
        <v>522</v>
      </c>
      <c r="Y99" s="236"/>
      <c r="Z99" s="236"/>
      <c r="AA99" s="236"/>
      <c r="AB99" s="236"/>
      <c r="AC99" s="236"/>
      <c r="AD99" s="236"/>
      <c r="AE99" s="236"/>
      <c r="AF99" s="236"/>
      <c r="AG99" s="236"/>
      <c r="AH99" s="236"/>
      <c r="AI99" s="236"/>
      <c r="AJ99" s="236"/>
      <c r="AK99" s="236"/>
      <c r="AL99" s="236"/>
      <c r="AM99" s="236"/>
      <c r="AN99" s="236"/>
      <c r="AO99" s="236"/>
      <c r="AP99" s="236"/>
      <c r="AQ99" s="236"/>
      <c r="AR99" s="236"/>
      <c r="AS99" s="236"/>
      <c r="AT99" s="236"/>
      <c r="AU99" s="236"/>
      <c r="AV99" s="236"/>
      <c r="AW99" s="236"/>
      <c r="AX99" s="236"/>
      <c r="AY99" s="236"/>
      <c r="AZ99" s="236"/>
      <c r="BA99" s="236"/>
      <c r="BB99" s="236"/>
      <c r="BC99" s="236"/>
      <c r="BD99" s="236"/>
      <c r="BE99" s="236"/>
      <c r="BF99" s="236"/>
    </row>
    <row r="100" spans="1:58">
      <c r="A100" s="268"/>
      <c r="B100" s="263" t="s">
        <v>73</v>
      </c>
      <c r="C100" s="236"/>
      <c r="D100" s="236"/>
      <c r="E100" s="236"/>
      <c r="F100" s="254"/>
      <c r="G100" s="236"/>
      <c r="H100" s="236"/>
      <c r="I100" s="236"/>
      <c r="J100" s="236"/>
      <c r="K100" s="236"/>
      <c r="L100" s="236"/>
      <c r="M100" s="236"/>
      <c r="N100" s="236"/>
      <c r="O100" s="236"/>
      <c r="P100" s="236"/>
      <c r="Q100" s="236"/>
      <c r="R100" s="236"/>
      <c r="S100" s="236"/>
      <c r="T100" s="236"/>
      <c r="U100" s="236"/>
      <c r="V100" s="236"/>
      <c r="W100" s="236"/>
      <c r="X100" s="236"/>
      <c r="Y100" s="236"/>
      <c r="Z100" s="236"/>
      <c r="AA100" s="236"/>
      <c r="AB100" s="236"/>
      <c r="AC100" s="236"/>
      <c r="AD100" s="236"/>
      <c r="AE100" s="236"/>
      <c r="AF100" s="236"/>
      <c r="AG100" s="236"/>
      <c r="AH100" s="236"/>
      <c r="AI100" s="236"/>
      <c r="AJ100" s="236"/>
      <c r="AK100" s="236"/>
      <c r="AL100" s="236"/>
      <c r="AM100" s="236"/>
      <c r="AN100" s="236"/>
      <c r="AO100" s="236"/>
      <c r="AP100" s="236"/>
      <c r="AQ100" s="236"/>
      <c r="AR100" s="236"/>
      <c r="AS100" s="236"/>
      <c r="AT100" s="236"/>
      <c r="AU100" s="236"/>
      <c r="AV100" s="236"/>
      <c r="AW100" s="236"/>
      <c r="AX100" s="236"/>
      <c r="AY100" s="236"/>
      <c r="AZ100" s="236"/>
      <c r="BA100" s="236"/>
      <c r="BB100" s="236"/>
      <c r="BC100" s="236"/>
      <c r="BD100" s="236"/>
      <c r="BE100" s="236"/>
      <c r="BF100" s="236"/>
    </row>
    <row r="101" spans="1:58">
      <c r="A101" s="268"/>
      <c r="B101" s="263" t="s">
        <v>73</v>
      </c>
      <c r="C101" s="236"/>
      <c r="D101" s="236"/>
      <c r="E101" s="236"/>
      <c r="F101" s="254"/>
      <c r="G101" s="236"/>
      <c r="H101" s="236"/>
      <c r="I101" s="236"/>
      <c r="J101" s="236"/>
      <c r="K101" s="236"/>
      <c r="L101" s="236"/>
      <c r="M101" s="236"/>
      <c r="N101" s="236"/>
      <c r="O101" s="236"/>
      <c r="P101" s="236"/>
      <c r="Q101" s="236"/>
      <c r="R101" s="236"/>
      <c r="S101" s="236"/>
      <c r="T101" s="236"/>
      <c r="U101" s="236"/>
      <c r="V101" s="236"/>
      <c r="W101" s="236"/>
      <c r="X101" s="236"/>
      <c r="Y101" s="236"/>
      <c r="Z101" s="236"/>
      <c r="AA101" s="236"/>
      <c r="AB101" s="236"/>
      <c r="AC101" s="236"/>
      <c r="AD101" s="236"/>
      <c r="AE101" s="236"/>
      <c r="AF101" s="236"/>
      <c r="AG101" s="236"/>
      <c r="AH101" s="236"/>
      <c r="AI101" s="236"/>
      <c r="AJ101" s="236"/>
      <c r="AK101" s="236"/>
      <c r="AL101" s="236"/>
      <c r="AM101" s="236"/>
      <c r="AN101" s="236"/>
      <c r="AO101" s="236"/>
      <c r="AP101" s="236"/>
      <c r="AQ101" s="236"/>
      <c r="AR101" s="236"/>
      <c r="AS101" s="236"/>
      <c r="AT101" s="236"/>
      <c r="AU101" s="236"/>
      <c r="AV101" s="236"/>
      <c r="AW101" s="236"/>
      <c r="AX101" s="236"/>
      <c r="AY101" s="236"/>
      <c r="AZ101" s="236"/>
      <c r="BA101" s="236"/>
      <c r="BB101" s="236"/>
      <c r="BC101" s="236"/>
      <c r="BD101" s="236"/>
      <c r="BE101" s="236"/>
      <c r="BF101" s="236"/>
    </row>
    <row r="102" spans="1:58">
      <c r="A102" s="268"/>
      <c r="B102" s="263" t="s">
        <v>73</v>
      </c>
      <c r="C102" s="236"/>
      <c r="D102" s="236"/>
      <c r="E102" s="236"/>
      <c r="F102" s="254"/>
      <c r="G102" s="236"/>
      <c r="H102" s="236"/>
      <c r="I102" s="236"/>
      <c r="J102" s="236"/>
      <c r="K102" s="236"/>
      <c r="L102" s="236"/>
      <c r="M102" s="236"/>
      <c r="N102" s="236"/>
      <c r="O102" s="236"/>
      <c r="P102" s="236"/>
      <c r="Q102" s="236"/>
      <c r="R102" s="236"/>
      <c r="S102" s="236"/>
      <c r="T102" s="236"/>
      <c r="U102" s="236"/>
      <c r="V102" s="236"/>
      <c r="W102" s="236"/>
      <c r="X102" s="236"/>
      <c r="Y102" s="236"/>
      <c r="Z102" s="236"/>
      <c r="AA102" s="236"/>
      <c r="AB102" s="236"/>
      <c r="AC102" s="236"/>
      <c r="AD102" s="236"/>
      <c r="AE102" s="236"/>
      <c r="AF102" s="236"/>
      <c r="AG102" s="236"/>
      <c r="AH102" s="236"/>
      <c r="AI102" s="236"/>
      <c r="AJ102" s="236"/>
      <c r="AK102" s="236"/>
      <c r="AL102" s="236"/>
      <c r="AM102" s="236"/>
      <c r="AN102" s="236"/>
      <c r="AO102" s="236"/>
      <c r="AP102" s="236"/>
      <c r="AQ102" s="236"/>
      <c r="AR102" s="236"/>
      <c r="AS102" s="236"/>
      <c r="AT102" s="236"/>
      <c r="AU102" s="236"/>
      <c r="AV102" s="236"/>
      <c r="AW102" s="236"/>
      <c r="AX102" s="236"/>
      <c r="AY102" s="236"/>
      <c r="AZ102" s="236"/>
      <c r="BA102" s="236"/>
      <c r="BB102" s="236"/>
      <c r="BC102" s="236"/>
      <c r="BD102" s="236"/>
      <c r="BE102" s="236"/>
      <c r="BF102" s="236"/>
    </row>
    <row r="103" spans="1:58">
      <c r="A103" s="268"/>
      <c r="B103" s="263" t="s">
        <v>73</v>
      </c>
      <c r="C103" s="236"/>
      <c r="D103" s="236"/>
      <c r="E103" s="236"/>
      <c r="F103" s="254"/>
      <c r="G103" s="236"/>
      <c r="H103" s="236"/>
      <c r="I103" s="236"/>
      <c r="J103" s="236"/>
      <c r="K103" s="236"/>
      <c r="L103" s="236"/>
      <c r="M103" s="236"/>
      <c r="N103" s="236"/>
      <c r="O103" s="236"/>
      <c r="P103" s="236"/>
      <c r="Q103" s="236"/>
      <c r="R103" s="236"/>
      <c r="S103" s="236"/>
      <c r="T103" s="236"/>
      <c r="U103" s="236"/>
      <c r="V103" s="236"/>
      <c r="W103" s="236"/>
      <c r="X103" s="236"/>
      <c r="Y103" s="236"/>
      <c r="Z103" s="236"/>
      <c r="AA103" s="236"/>
      <c r="AB103" s="236"/>
      <c r="AC103" s="236"/>
      <c r="AD103" s="236"/>
      <c r="AE103" s="236"/>
      <c r="AF103" s="236"/>
      <c r="AG103" s="236"/>
      <c r="AH103" s="236"/>
      <c r="AI103" s="236"/>
      <c r="AJ103" s="236"/>
      <c r="AK103" s="236"/>
      <c r="AL103" s="236"/>
      <c r="AM103" s="236"/>
      <c r="AN103" s="236"/>
      <c r="AO103" s="236"/>
      <c r="AP103" s="236"/>
      <c r="AQ103" s="236"/>
      <c r="AR103" s="236"/>
      <c r="AS103" s="236"/>
      <c r="AT103" s="236"/>
      <c r="AU103" s="236"/>
      <c r="AV103" s="236"/>
      <c r="AW103" s="236"/>
      <c r="AX103" s="236"/>
      <c r="AY103" s="236"/>
      <c r="AZ103" s="236"/>
      <c r="BA103" s="236"/>
      <c r="BB103" s="236"/>
      <c r="BC103" s="236"/>
      <c r="BD103" s="236"/>
      <c r="BE103" s="236"/>
      <c r="BF103" s="236"/>
    </row>
    <row r="104" spans="1:58" s="331" customFormat="1" ht="16.5" thickBot="1">
      <c r="A104" s="259"/>
      <c r="B104" s="271" t="s">
        <v>73</v>
      </c>
      <c r="C104" s="267"/>
      <c r="D104" s="267"/>
      <c r="E104" s="267"/>
      <c r="F104" s="262"/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  <c r="Q104" s="261"/>
      <c r="R104" s="261"/>
      <c r="S104" s="261"/>
      <c r="T104" s="261"/>
      <c r="U104" s="261"/>
      <c r="V104" s="261"/>
      <c r="W104" s="261"/>
      <c r="X104" s="261"/>
      <c r="Y104" s="261"/>
      <c r="Z104" s="261"/>
      <c r="AA104" s="261"/>
      <c r="AB104" s="261"/>
      <c r="AC104" s="261"/>
      <c r="AD104" s="261"/>
      <c r="AE104" s="261"/>
      <c r="AF104" s="261"/>
      <c r="AG104" s="261"/>
      <c r="AH104" s="261"/>
      <c r="AI104" s="261"/>
      <c r="AJ104" s="261"/>
      <c r="AK104" s="261"/>
      <c r="AL104" s="261"/>
      <c r="AM104" s="261"/>
      <c r="AN104" s="261"/>
      <c r="AO104" s="261"/>
      <c r="AP104" s="261"/>
      <c r="AQ104" s="261"/>
      <c r="AR104" s="261"/>
      <c r="AS104" s="261"/>
      <c r="AT104" s="261"/>
      <c r="AU104" s="261"/>
      <c r="AV104" s="261"/>
      <c r="AW104" s="261"/>
      <c r="AX104" s="261"/>
      <c r="AY104" s="261"/>
      <c r="AZ104" s="261"/>
      <c r="BA104" s="261"/>
      <c r="BB104" s="261"/>
      <c r="BC104" s="261"/>
      <c r="BD104" s="261"/>
      <c r="BE104" s="261"/>
      <c r="BF104" s="261"/>
    </row>
    <row r="105" spans="1:58" ht="16.5" thickTop="1">
      <c r="A105" s="290">
        <v>4</v>
      </c>
      <c r="B105" s="249" t="s">
        <v>74</v>
      </c>
      <c r="C105" s="285" t="s">
        <v>61</v>
      </c>
      <c r="D105" s="285" t="s">
        <v>61</v>
      </c>
      <c r="E105" s="219" t="s">
        <v>143</v>
      </c>
      <c r="F105" s="219" t="s">
        <v>143</v>
      </c>
      <c r="G105" s="219" t="s">
        <v>140</v>
      </c>
      <c r="H105" s="219" t="s">
        <v>140</v>
      </c>
      <c r="I105" s="236"/>
      <c r="J105" s="236"/>
      <c r="K105" s="219" t="s">
        <v>132</v>
      </c>
      <c r="L105" s="219" t="s">
        <v>132</v>
      </c>
      <c r="M105" s="255" t="s">
        <v>270</v>
      </c>
      <c r="N105" s="255" t="s">
        <v>270</v>
      </c>
      <c r="O105" s="219" t="s">
        <v>145</v>
      </c>
      <c r="P105" s="219" t="s">
        <v>145</v>
      </c>
      <c r="Q105" s="236"/>
      <c r="R105" s="236"/>
      <c r="S105" s="236"/>
      <c r="T105" s="236"/>
      <c r="U105" s="255" t="s">
        <v>276</v>
      </c>
      <c r="V105" s="255" t="s">
        <v>276</v>
      </c>
      <c r="W105" s="256" t="s">
        <v>445</v>
      </c>
      <c r="X105" s="256" t="s">
        <v>445</v>
      </c>
      <c r="Y105" s="236"/>
      <c r="Z105" s="236"/>
      <c r="AA105" s="328" t="s">
        <v>469</v>
      </c>
      <c r="AB105" s="328" t="s">
        <v>469</v>
      </c>
      <c r="AC105" s="256" t="s">
        <v>447</v>
      </c>
      <c r="AD105" s="256" t="s">
        <v>447</v>
      </c>
      <c r="AE105" s="256" t="s">
        <v>448</v>
      </c>
      <c r="AF105" s="256" t="s">
        <v>448</v>
      </c>
      <c r="AG105" s="256" t="s">
        <v>437</v>
      </c>
      <c r="AH105" s="256" t="s">
        <v>437</v>
      </c>
      <c r="AI105" s="219" t="s">
        <v>563</v>
      </c>
      <c r="AJ105" s="219" t="s">
        <v>563</v>
      </c>
      <c r="AK105" s="219" t="s">
        <v>550</v>
      </c>
      <c r="AL105" s="219" t="s">
        <v>550</v>
      </c>
      <c r="AM105" s="219" t="s">
        <v>561</v>
      </c>
      <c r="AN105" s="219" t="s">
        <v>561</v>
      </c>
      <c r="AO105" s="236"/>
      <c r="AP105" s="236"/>
      <c r="AQ105" s="219" t="s">
        <v>547</v>
      </c>
      <c r="AR105" s="219" t="s">
        <v>547</v>
      </c>
      <c r="AS105" s="219" t="s">
        <v>556</v>
      </c>
      <c r="AT105" s="219" t="s">
        <v>556</v>
      </c>
      <c r="AU105" s="219" t="s">
        <v>551</v>
      </c>
      <c r="AV105" s="219" t="s">
        <v>551</v>
      </c>
      <c r="AW105" s="236"/>
      <c r="AX105" s="236"/>
      <c r="AY105" s="328" t="s">
        <v>471</v>
      </c>
      <c r="AZ105" s="328" t="s">
        <v>471</v>
      </c>
      <c r="BA105" s="8" t="s">
        <v>581</v>
      </c>
      <c r="BB105" s="8" t="s">
        <v>581</v>
      </c>
      <c r="BC105" s="236"/>
      <c r="BD105" s="236"/>
      <c r="BE105" s="328" t="s">
        <v>473</v>
      </c>
      <c r="BF105" s="328" t="s">
        <v>473</v>
      </c>
    </row>
    <row r="106" spans="1:58">
      <c r="A106" s="268"/>
      <c r="B106" s="249" t="s">
        <v>74</v>
      </c>
      <c r="C106" s="286" t="s">
        <v>48</v>
      </c>
      <c r="D106" s="236"/>
      <c r="E106" s="236"/>
      <c r="F106" s="254"/>
      <c r="G106" s="219" t="s">
        <v>149</v>
      </c>
      <c r="H106" s="219" t="s">
        <v>149</v>
      </c>
      <c r="I106" s="236"/>
      <c r="J106" s="236"/>
      <c r="K106" s="219" t="s">
        <v>134</v>
      </c>
      <c r="L106" s="219" t="s">
        <v>134</v>
      </c>
      <c r="M106" s="236"/>
      <c r="N106" s="236"/>
      <c r="O106" s="255" t="s">
        <v>267</v>
      </c>
      <c r="P106" s="255" t="s">
        <v>267</v>
      </c>
      <c r="Q106" s="236"/>
      <c r="R106" s="236"/>
      <c r="S106" s="236"/>
      <c r="T106" s="236"/>
      <c r="U106" s="236"/>
      <c r="V106" s="236"/>
      <c r="W106" s="329" t="s">
        <v>530</v>
      </c>
      <c r="X106" s="329" t="s">
        <v>530</v>
      </c>
      <c r="Y106" s="236"/>
      <c r="Z106" s="236"/>
      <c r="AA106" s="236"/>
      <c r="AB106" s="236"/>
      <c r="AC106" s="236"/>
      <c r="AD106" s="236"/>
      <c r="AE106" s="219" t="s">
        <v>553</v>
      </c>
      <c r="AF106" s="219" t="s">
        <v>553</v>
      </c>
      <c r="AG106" s="219" t="s">
        <v>558</v>
      </c>
      <c r="AH106" s="219" t="s">
        <v>558</v>
      </c>
      <c r="AI106" s="236"/>
      <c r="AJ106" s="236"/>
      <c r="AK106" s="236"/>
      <c r="AL106" s="236"/>
      <c r="AM106" s="236"/>
      <c r="AN106" s="236"/>
      <c r="AO106" s="236"/>
      <c r="AP106" s="236"/>
      <c r="AQ106" s="219" t="s">
        <v>559</v>
      </c>
      <c r="AR106" s="219" t="s">
        <v>559</v>
      </c>
      <c r="AS106" s="236"/>
      <c r="AT106" s="236"/>
      <c r="AU106" s="236"/>
      <c r="AV106" s="236"/>
      <c r="AW106" s="236"/>
      <c r="AX106" s="236"/>
      <c r="AY106" s="236"/>
      <c r="AZ106" s="236"/>
      <c r="BA106" s="236"/>
      <c r="BB106" s="236"/>
      <c r="BC106" s="236"/>
      <c r="BD106" s="236"/>
      <c r="BE106" s="8" t="s">
        <v>589</v>
      </c>
      <c r="BF106" s="8" t="s">
        <v>589</v>
      </c>
    </row>
    <row r="107" spans="1:58">
      <c r="A107" s="268"/>
      <c r="B107" s="249" t="s">
        <v>74</v>
      </c>
      <c r="C107" s="236"/>
      <c r="D107" s="236"/>
      <c r="E107" s="236"/>
      <c r="F107" s="254"/>
      <c r="G107" s="236"/>
      <c r="H107" s="236"/>
      <c r="I107" s="236"/>
      <c r="J107" s="236"/>
      <c r="K107" s="255" t="s">
        <v>262</v>
      </c>
      <c r="L107" s="255" t="s">
        <v>262</v>
      </c>
      <c r="M107" s="236"/>
      <c r="N107" s="236"/>
      <c r="O107" s="236"/>
      <c r="P107" s="236"/>
      <c r="Q107" s="236"/>
      <c r="R107" s="236"/>
      <c r="S107" s="236"/>
      <c r="T107" s="236"/>
      <c r="U107" s="236"/>
      <c r="V107" s="236"/>
      <c r="W107" s="236"/>
      <c r="X107" s="236"/>
      <c r="Y107" s="236"/>
      <c r="Z107" s="236"/>
      <c r="AA107" s="236"/>
      <c r="AB107" s="236"/>
      <c r="AC107" s="236"/>
      <c r="AD107" s="236"/>
      <c r="AE107" s="236"/>
      <c r="AF107" s="236"/>
      <c r="AI107" s="236"/>
      <c r="AJ107" s="236"/>
      <c r="AK107" s="236"/>
      <c r="AL107" s="236"/>
      <c r="AM107" s="236"/>
      <c r="AN107" s="236"/>
      <c r="AO107" s="236"/>
      <c r="AP107" s="236"/>
      <c r="AQ107" s="236"/>
      <c r="AR107" s="236"/>
      <c r="AS107" s="236"/>
      <c r="AT107" s="236"/>
      <c r="AU107" s="236"/>
      <c r="AV107" s="236"/>
      <c r="AW107" s="236"/>
      <c r="AX107" s="236"/>
      <c r="AY107" s="236"/>
      <c r="AZ107" s="236"/>
      <c r="BA107" s="236"/>
      <c r="BB107" s="236"/>
      <c r="BC107" s="236"/>
      <c r="BD107" s="236"/>
      <c r="BE107" s="236"/>
      <c r="BF107" s="236"/>
    </row>
    <row r="108" spans="1:58" s="331" customFormat="1" ht="16.5" thickBot="1">
      <c r="A108" s="259"/>
      <c r="B108" s="260" t="s">
        <v>74</v>
      </c>
      <c r="C108" s="267"/>
      <c r="D108" s="267"/>
      <c r="E108" s="267"/>
      <c r="F108" s="262"/>
      <c r="G108" s="261"/>
      <c r="H108" s="261"/>
      <c r="I108" s="261"/>
      <c r="J108" s="261"/>
      <c r="K108" s="261"/>
      <c r="L108" s="261"/>
      <c r="M108" s="261"/>
      <c r="N108" s="261"/>
      <c r="O108" s="261"/>
      <c r="P108" s="261"/>
      <c r="Q108" s="261"/>
      <c r="R108" s="261"/>
      <c r="S108" s="261"/>
      <c r="T108" s="261"/>
      <c r="U108" s="261"/>
      <c r="V108" s="261"/>
      <c r="W108" s="261"/>
      <c r="X108" s="261"/>
      <c r="Y108" s="261"/>
      <c r="Z108" s="261"/>
      <c r="AA108" s="261"/>
      <c r="AB108" s="261"/>
      <c r="AC108" s="261"/>
      <c r="AD108" s="261"/>
      <c r="AE108" s="261"/>
      <c r="AF108" s="261"/>
      <c r="AG108" s="261"/>
      <c r="AH108" s="261"/>
      <c r="AI108" s="261"/>
      <c r="AJ108" s="261"/>
      <c r="AK108" s="261"/>
      <c r="AL108" s="261"/>
      <c r="AM108" s="261"/>
      <c r="AN108" s="261"/>
      <c r="AO108" s="261"/>
      <c r="AP108" s="261"/>
      <c r="AQ108" s="261"/>
      <c r="AR108" s="261"/>
      <c r="AS108" s="261"/>
      <c r="AT108" s="261"/>
      <c r="AU108" s="261"/>
      <c r="AV108" s="261"/>
      <c r="AW108" s="261"/>
      <c r="AX108" s="261"/>
      <c r="AY108" s="261"/>
      <c r="AZ108" s="261"/>
      <c r="BA108" s="261"/>
      <c r="BB108" s="261"/>
      <c r="BC108" s="261"/>
      <c r="BD108" s="261"/>
      <c r="BE108" s="261"/>
      <c r="BF108" s="261"/>
    </row>
    <row r="109" spans="1:58" ht="16.5" thickTop="1">
      <c r="A109" s="268">
        <v>6</v>
      </c>
      <c r="B109" s="263" t="s">
        <v>75</v>
      </c>
      <c r="C109" s="256" t="s">
        <v>36</v>
      </c>
      <c r="D109" s="256" t="s">
        <v>36</v>
      </c>
      <c r="E109" s="296" t="s">
        <v>32</v>
      </c>
      <c r="F109" s="296" t="s">
        <v>32</v>
      </c>
      <c r="G109" s="219" t="s">
        <v>136</v>
      </c>
      <c r="H109" s="219" t="s">
        <v>136</v>
      </c>
      <c r="I109" s="219" t="s">
        <v>149</v>
      </c>
      <c r="J109" s="219" t="s">
        <v>149</v>
      </c>
      <c r="K109" s="219" t="s">
        <v>145</v>
      </c>
      <c r="L109" s="219" t="s">
        <v>145</v>
      </c>
      <c r="M109" s="219" t="s">
        <v>137</v>
      </c>
      <c r="N109" s="219" t="s">
        <v>137</v>
      </c>
      <c r="O109" s="219" t="s">
        <v>139</v>
      </c>
      <c r="P109" s="219" t="s">
        <v>139</v>
      </c>
      <c r="Q109" s="252" t="s">
        <v>354</v>
      </c>
      <c r="R109" s="252" t="s">
        <v>354</v>
      </c>
      <c r="S109" s="236"/>
      <c r="T109" s="295" t="s">
        <v>329</v>
      </c>
      <c r="U109" s="295" t="s">
        <v>329</v>
      </c>
      <c r="V109" s="236"/>
      <c r="W109" s="255" t="s">
        <v>272</v>
      </c>
      <c r="X109" s="255" t="s">
        <v>272</v>
      </c>
      <c r="Y109" s="255" t="s">
        <v>277</v>
      </c>
      <c r="Z109" s="255" t="s">
        <v>277</v>
      </c>
      <c r="AA109" s="256" t="s">
        <v>448</v>
      </c>
      <c r="AB109" s="256" t="s">
        <v>448</v>
      </c>
      <c r="AC109" s="256" t="s">
        <v>438</v>
      </c>
      <c r="AD109" s="256" t="s">
        <v>438</v>
      </c>
      <c r="AE109" s="256" t="s">
        <v>440</v>
      </c>
      <c r="AF109" s="256" t="s">
        <v>440</v>
      </c>
      <c r="AG109" s="255" t="s">
        <v>281</v>
      </c>
      <c r="AH109" s="255" t="s">
        <v>281</v>
      </c>
      <c r="AI109" s="329" t="s">
        <v>525</v>
      </c>
      <c r="AJ109" s="329" t="s">
        <v>525</v>
      </c>
      <c r="AK109" s="256" t="s">
        <v>486</v>
      </c>
      <c r="AL109" s="256" t="s">
        <v>486</v>
      </c>
      <c r="AM109" s="328" t="s">
        <v>466</v>
      </c>
      <c r="AN109" s="328" t="s">
        <v>466</v>
      </c>
      <c r="AO109" s="219" t="s">
        <v>546</v>
      </c>
      <c r="AP109" s="219" t="s">
        <v>546</v>
      </c>
      <c r="AQ109" s="256" t="s">
        <v>485</v>
      </c>
      <c r="AR109" s="256" t="s">
        <v>485</v>
      </c>
      <c r="AS109" s="256" t="s">
        <v>488</v>
      </c>
      <c r="AT109" s="256" t="s">
        <v>488</v>
      </c>
      <c r="AU109" s="328" t="s">
        <v>469</v>
      </c>
      <c r="AV109" s="328" t="s">
        <v>469</v>
      </c>
      <c r="AW109" s="8" t="s">
        <v>577</v>
      </c>
      <c r="AX109" s="8" t="s">
        <v>577</v>
      </c>
      <c r="AY109" s="256" t="s">
        <v>482</v>
      </c>
      <c r="AZ109" s="256" t="s">
        <v>482</v>
      </c>
      <c r="BA109" s="256" t="s">
        <v>483</v>
      </c>
      <c r="BB109" s="256" t="s">
        <v>483</v>
      </c>
      <c r="BC109" s="236"/>
      <c r="BD109" s="236"/>
      <c r="BE109" s="8" t="s">
        <v>592</v>
      </c>
      <c r="BF109" s="8" t="s">
        <v>592</v>
      </c>
    </row>
    <row r="110" spans="1:58">
      <c r="A110" s="268" t="s">
        <v>76</v>
      </c>
      <c r="B110" s="263" t="s">
        <v>75</v>
      </c>
      <c r="C110" s="219" t="s">
        <v>143</v>
      </c>
      <c r="D110" s="219" t="s">
        <v>143</v>
      </c>
      <c r="E110" s="219" t="s">
        <v>132</v>
      </c>
      <c r="F110" s="219" t="s">
        <v>132</v>
      </c>
      <c r="G110" s="236"/>
      <c r="H110" s="236"/>
      <c r="I110" s="255" t="s">
        <v>264</v>
      </c>
      <c r="J110" s="255" t="s">
        <v>264</v>
      </c>
      <c r="K110" s="236"/>
      <c r="L110" s="236"/>
      <c r="M110" s="328" t="s">
        <v>473</v>
      </c>
      <c r="N110" s="328" t="s">
        <v>473</v>
      </c>
      <c r="O110" s="328" t="s">
        <v>468</v>
      </c>
      <c r="P110" s="328" t="s">
        <v>468</v>
      </c>
      <c r="Q110" s="236"/>
      <c r="R110" s="236"/>
      <c r="S110" s="251" t="s">
        <v>343</v>
      </c>
      <c r="T110" s="251" t="s">
        <v>343</v>
      </c>
      <c r="U110" s="256" t="s">
        <v>444</v>
      </c>
      <c r="V110" s="256" t="s">
        <v>444</v>
      </c>
      <c r="W110" s="295" t="s">
        <v>330</v>
      </c>
      <c r="X110" s="295" t="s">
        <v>330</v>
      </c>
      <c r="Y110" s="345" t="s">
        <v>518</v>
      </c>
      <c r="Z110" s="345" t="s">
        <v>518</v>
      </c>
      <c r="AA110" s="328" t="s">
        <v>467</v>
      </c>
      <c r="AB110" s="328" t="s">
        <v>467</v>
      </c>
      <c r="AE110" s="219" t="s">
        <v>560</v>
      </c>
      <c r="AF110" s="219" t="s">
        <v>560</v>
      </c>
      <c r="AG110" s="256" t="s">
        <v>439</v>
      </c>
      <c r="AH110" s="256" t="s">
        <v>439</v>
      </c>
      <c r="AI110" s="219" t="s">
        <v>550</v>
      </c>
      <c r="AJ110" s="219" t="s">
        <v>550</v>
      </c>
      <c r="AK110" s="329" t="s">
        <v>528</v>
      </c>
      <c r="AL110" s="329" t="s">
        <v>528</v>
      </c>
      <c r="AM110" s="256" t="s">
        <v>489</v>
      </c>
      <c r="AN110" s="256" t="s">
        <v>489</v>
      </c>
      <c r="AO110" s="219" t="s">
        <v>562</v>
      </c>
      <c r="AP110" s="219" t="s">
        <v>562</v>
      </c>
      <c r="AQ110" s="219" t="s">
        <v>549</v>
      </c>
      <c r="AR110" s="219" t="s">
        <v>549</v>
      </c>
      <c r="AS110" s="236"/>
      <c r="AT110" s="236"/>
      <c r="AU110" s="236"/>
      <c r="AV110" s="236"/>
      <c r="AW110" s="8" t="s">
        <v>586</v>
      </c>
      <c r="AX110" s="8" t="s">
        <v>586</v>
      </c>
      <c r="AY110" s="236"/>
      <c r="AZ110" s="236"/>
      <c r="BC110" s="236"/>
      <c r="BD110" s="236"/>
      <c r="BE110" s="8" t="s">
        <v>575</v>
      </c>
      <c r="BF110" s="8" t="s">
        <v>575</v>
      </c>
    </row>
    <row r="111" spans="1:58">
      <c r="A111" s="268"/>
      <c r="B111" s="263" t="s">
        <v>75</v>
      </c>
      <c r="C111" s="296" t="s">
        <v>26</v>
      </c>
      <c r="D111" s="296" t="s">
        <v>26</v>
      </c>
      <c r="E111" s="236"/>
      <c r="F111" s="254"/>
      <c r="G111" s="236"/>
      <c r="H111" s="236"/>
      <c r="I111" s="236"/>
      <c r="J111" s="236"/>
      <c r="K111" s="236"/>
      <c r="L111" s="236"/>
      <c r="M111" s="236"/>
      <c r="N111" s="236"/>
      <c r="O111" s="236"/>
      <c r="P111" s="236"/>
      <c r="Q111" s="236"/>
      <c r="R111" s="236"/>
      <c r="S111" s="256" t="s">
        <v>441</v>
      </c>
      <c r="T111" s="256" t="s">
        <v>441</v>
      </c>
      <c r="U111" s="329" t="s">
        <v>530</v>
      </c>
      <c r="V111" s="344" t="s">
        <v>530</v>
      </c>
      <c r="W111" s="256" t="s">
        <v>442</v>
      </c>
      <c r="X111" s="256" t="s">
        <v>442</v>
      </c>
      <c r="Y111" s="236"/>
      <c r="Z111" s="236"/>
      <c r="AA111" s="236"/>
      <c r="AB111" s="236"/>
      <c r="AC111" s="236"/>
      <c r="AD111" s="236"/>
      <c r="AE111" s="236"/>
      <c r="AF111" s="236"/>
      <c r="AG111" s="219" t="s">
        <v>553</v>
      </c>
      <c r="AH111" s="219" t="s">
        <v>553</v>
      </c>
      <c r="AK111" s="219" t="s">
        <v>565</v>
      </c>
      <c r="AL111" s="219" t="s">
        <v>565</v>
      </c>
      <c r="AM111" s="329" t="s">
        <v>521</v>
      </c>
      <c r="AN111" s="329" t="s">
        <v>521</v>
      </c>
      <c r="AO111" s="236"/>
      <c r="AP111" s="236"/>
      <c r="AQ111" s="219" t="s">
        <v>556</v>
      </c>
      <c r="AR111" s="219" t="s">
        <v>556</v>
      </c>
      <c r="AS111" s="236"/>
      <c r="AT111" s="236"/>
      <c r="AU111" s="236"/>
      <c r="AV111" s="236"/>
      <c r="AW111" s="236"/>
      <c r="AX111" s="236"/>
      <c r="AY111" s="236"/>
      <c r="AZ111" s="236"/>
      <c r="BA111" s="8" t="s">
        <v>583</v>
      </c>
      <c r="BB111" s="8" t="s">
        <v>583</v>
      </c>
      <c r="BC111" s="236"/>
      <c r="BD111" s="236"/>
      <c r="BE111" s="236"/>
      <c r="BF111" s="236"/>
    </row>
    <row r="112" spans="1:58">
      <c r="A112" s="268"/>
      <c r="B112" s="263" t="s">
        <v>75</v>
      </c>
      <c r="C112" s="236"/>
      <c r="D112" s="236"/>
      <c r="E112" s="236"/>
      <c r="F112" s="254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6"/>
      <c r="V112" s="236"/>
      <c r="W112" s="236"/>
      <c r="X112" s="236"/>
      <c r="Y112" s="236"/>
      <c r="Z112" s="236"/>
      <c r="AA112" s="236"/>
      <c r="AB112" s="236"/>
      <c r="AC112" s="236"/>
      <c r="AD112" s="236"/>
      <c r="AE112" s="236"/>
      <c r="AF112" s="236"/>
      <c r="AG112" s="236"/>
      <c r="AH112" s="236"/>
      <c r="AI112" s="236"/>
      <c r="AJ112" s="236"/>
      <c r="AK112" s="236"/>
      <c r="AL112" s="236"/>
      <c r="AM112" s="236"/>
      <c r="AN112" s="236"/>
      <c r="AO112" s="236"/>
      <c r="AP112" s="236"/>
      <c r="AQ112" s="236"/>
      <c r="AR112" s="236"/>
      <c r="AS112" s="236"/>
      <c r="AT112" s="236"/>
      <c r="AU112" s="236"/>
      <c r="AV112" s="236"/>
      <c r="AW112" s="236"/>
      <c r="AX112" s="236"/>
      <c r="AY112" s="236"/>
      <c r="AZ112" s="236"/>
      <c r="BA112" s="236"/>
      <c r="BB112" s="236"/>
      <c r="BC112" s="236"/>
      <c r="BD112" s="236"/>
      <c r="BE112" s="236"/>
      <c r="BF112" s="236"/>
    </row>
    <row r="113" spans="1:58">
      <c r="A113" s="268"/>
      <c r="B113" s="263" t="s">
        <v>75</v>
      </c>
      <c r="C113" s="236"/>
      <c r="D113" s="236"/>
      <c r="E113" s="236"/>
      <c r="F113" s="254"/>
      <c r="G113" s="236"/>
      <c r="H113" s="236"/>
      <c r="I113" s="236"/>
      <c r="J113" s="236"/>
      <c r="K113" s="236"/>
      <c r="L113" s="236"/>
      <c r="M113" s="236"/>
      <c r="N113" s="236"/>
      <c r="O113" s="236"/>
      <c r="P113" s="236"/>
      <c r="Q113" s="236"/>
      <c r="R113" s="236"/>
      <c r="S113" s="236"/>
      <c r="T113" s="236"/>
      <c r="U113" s="236"/>
      <c r="V113" s="236"/>
      <c r="W113" s="236"/>
      <c r="X113" s="236"/>
      <c r="Y113" s="236"/>
      <c r="Z113" s="236"/>
      <c r="AA113" s="236"/>
      <c r="AB113" s="236"/>
      <c r="AC113" s="236"/>
      <c r="AD113" s="236"/>
      <c r="AE113" s="236"/>
      <c r="AF113" s="236"/>
      <c r="AG113" s="236"/>
      <c r="AH113" s="236"/>
      <c r="AI113" s="236"/>
      <c r="AJ113" s="236"/>
      <c r="AK113" s="236"/>
      <c r="AL113" s="236"/>
      <c r="AM113" s="236"/>
      <c r="AN113" s="236"/>
      <c r="AO113" s="236"/>
      <c r="AP113" s="236"/>
      <c r="AQ113" s="236"/>
      <c r="AR113" s="236"/>
      <c r="AS113" s="236"/>
      <c r="AT113" s="236"/>
      <c r="AU113" s="236"/>
      <c r="AV113" s="236"/>
      <c r="AW113" s="236"/>
      <c r="AX113" s="236"/>
      <c r="AY113" s="236"/>
      <c r="AZ113" s="236"/>
      <c r="BA113" s="236"/>
      <c r="BB113" s="236"/>
      <c r="BC113" s="236"/>
      <c r="BD113" s="236"/>
      <c r="BE113" s="236"/>
      <c r="BF113" s="236"/>
    </row>
    <row r="114" spans="1:58" s="331" customFormat="1" ht="16.5" thickBot="1">
      <c r="A114" s="259"/>
      <c r="B114" s="271" t="s">
        <v>75</v>
      </c>
      <c r="C114" s="267"/>
      <c r="D114" s="267"/>
      <c r="E114" s="267"/>
      <c r="F114" s="262"/>
      <c r="G114" s="261"/>
      <c r="H114" s="261"/>
      <c r="I114" s="261"/>
      <c r="J114" s="261"/>
      <c r="K114" s="261"/>
      <c r="L114" s="261"/>
      <c r="M114" s="261"/>
      <c r="N114" s="261"/>
      <c r="O114" s="261"/>
      <c r="P114" s="261"/>
      <c r="Q114" s="261"/>
      <c r="R114" s="261"/>
      <c r="S114" s="261"/>
      <c r="T114" s="261"/>
      <c r="U114" s="261"/>
      <c r="V114" s="261"/>
      <c r="W114" s="261"/>
      <c r="X114" s="261"/>
      <c r="Y114" s="261"/>
      <c r="Z114" s="261"/>
      <c r="AA114" s="261"/>
      <c r="AB114" s="261"/>
      <c r="AC114" s="261"/>
      <c r="AD114" s="261"/>
      <c r="AE114" s="261"/>
      <c r="AF114" s="261"/>
      <c r="AG114" s="261"/>
      <c r="AH114" s="261"/>
      <c r="AI114" s="261"/>
      <c r="AJ114" s="261"/>
      <c r="AK114" s="261"/>
      <c r="AL114" s="261"/>
      <c r="AM114" s="261"/>
      <c r="AN114" s="261"/>
      <c r="AO114" s="261"/>
      <c r="AP114" s="261"/>
      <c r="AQ114" s="261"/>
      <c r="AR114" s="261"/>
      <c r="AS114" s="261"/>
      <c r="AT114" s="261"/>
      <c r="AU114" s="261"/>
      <c r="AV114" s="261"/>
      <c r="AW114" s="261"/>
      <c r="AX114" s="261"/>
      <c r="AY114" s="261"/>
      <c r="AZ114" s="261"/>
      <c r="BA114" s="261"/>
      <c r="BB114" s="261"/>
      <c r="BC114" s="261"/>
      <c r="BD114" s="261"/>
      <c r="BE114" s="261"/>
      <c r="BF114" s="261"/>
    </row>
    <row r="115" spans="1:58" ht="16.5" thickTop="1">
      <c r="A115" s="268">
        <v>8</v>
      </c>
      <c r="B115" s="249" t="s">
        <v>77</v>
      </c>
      <c r="C115" s="285" t="s">
        <v>45</v>
      </c>
      <c r="D115" s="285" t="s">
        <v>45</v>
      </c>
      <c r="E115" s="236"/>
      <c r="F115" s="254"/>
      <c r="G115" s="219" t="s">
        <v>135</v>
      </c>
      <c r="H115" s="219" t="s">
        <v>135</v>
      </c>
      <c r="I115" s="236"/>
      <c r="J115" s="286" t="s">
        <v>201</v>
      </c>
      <c r="K115" s="286" t="s">
        <v>201</v>
      </c>
      <c r="L115" s="236"/>
      <c r="M115" s="236"/>
      <c r="N115" s="236"/>
      <c r="O115" s="255" t="s">
        <v>271</v>
      </c>
      <c r="P115" s="255" t="s">
        <v>271</v>
      </c>
      <c r="Q115" s="236"/>
      <c r="R115" s="236"/>
      <c r="S115" s="236"/>
      <c r="T115" s="236"/>
      <c r="U115" s="295" t="s">
        <v>330</v>
      </c>
      <c r="V115" s="295" t="s">
        <v>330</v>
      </c>
      <c r="W115" s="236"/>
      <c r="X115" s="286" t="s">
        <v>205</v>
      </c>
      <c r="Y115" s="286" t="s">
        <v>205</v>
      </c>
      <c r="Z115" s="236"/>
      <c r="AC115" s="291" t="s">
        <v>368</v>
      </c>
      <c r="AD115" s="291" t="s">
        <v>368</v>
      </c>
      <c r="AE115" s="251" t="s">
        <v>349</v>
      </c>
      <c r="AF115" s="251" t="s">
        <v>349</v>
      </c>
      <c r="AG115" s="291" t="s">
        <v>371</v>
      </c>
      <c r="AH115" s="291" t="s">
        <v>371</v>
      </c>
      <c r="AI115" s="236"/>
      <c r="AJ115" s="236"/>
      <c r="AK115" s="291" t="s">
        <v>372</v>
      </c>
      <c r="AL115" s="291" t="s">
        <v>372</v>
      </c>
      <c r="AP115" s="251" t="s">
        <v>335</v>
      </c>
      <c r="AQ115" s="251" t="s">
        <v>335</v>
      </c>
      <c r="AR115" s="236"/>
      <c r="AS115" s="236"/>
      <c r="AT115" s="236"/>
      <c r="AU115" s="219" t="s">
        <v>564</v>
      </c>
      <c r="AV115" s="219" t="s">
        <v>564</v>
      </c>
      <c r="AW115" s="236"/>
      <c r="AX115" s="236"/>
      <c r="AY115" s="328" t="s">
        <v>474</v>
      </c>
      <c r="AZ115" s="328" t="s">
        <v>474</v>
      </c>
      <c r="BA115" s="236"/>
      <c r="BB115" s="236"/>
      <c r="BE115" s="236"/>
      <c r="BF115" s="236"/>
    </row>
    <row r="116" spans="1:58">
      <c r="A116" s="268"/>
      <c r="B116" s="249" t="s">
        <v>77</v>
      </c>
      <c r="C116" s="219" t="s">
        <v>144</v>
      </c>
      <c r="D116" s="219" t="s">
        <v>144</v>
      </c>
      <c r="E116" s="236"/>
      <c r="F116" s="254"/>
      <c r="G116" s="219" t="s">
        <v>141</v>
      </c>
      <c r="H116" s="219" t="s">
        <v>141</v>
      </c>
      <c r="I116" s="255" t="s">
        <v>262</v>
      </c>
      <c r="J116" s="255" t="s">
        <v>262</v>
      </c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236"/>
      <c r="V116" s="236"/>
      <c r="W116" s="255" t="s">
        <v>276</v>
      </c>
      <c r="X116" s="255" t="s">
        <v>276</v>
      </c>
      <c r="Y116" s="236"/>
      <c r="Z116" s="236"/>
      <c r="AA116" s="236"/>
      <c r="AB116" s="236"/>
      <c r="AC116" s="236"/>
      <c r="AD116" s="236"/>
      <c r="AE116" s="236"/>
      <c r="AF116" s="236"/>
      <c r="AG116" s="236"/>
      <c r="AH116" s="236"/>
      <c r="AI116" s="236"/>
      <c r="AJ116" s="236"/>
      <c r="AK116" s="329" t="s">
        <v>531</v>
      </c>
      <c r="AL116" s="329" t="s">
        <v>531</v>
      </c>
      <c r="AM116" s="236"/>
      <c r="AN116" s="236"/>
      <c r="AO116" s="236"/>
      <c r="AP116" s="236"/>
      <c r="AQ116" s="219" t="s">
        <v>558</v>
      </c>
      <c r="AR116" s="219" t="s">
        <v>558</v>
      </c>
      <c r="AS116" s="236"/>
      <c r="AT116" s="236"/>
      <c r="AU116" s="219" t="s">
        <v>565</v>
      </c>
      <c r="AV116" s="219" t="s">
        <v>565</v>
      </c>
      <c r="AW116" s="236"/>
      <c r="AX116" s="236"/>
      <c r="AY116" s="8" t="s">
        <v>588</v>
      </c>
      <c r="AZ116" s="8" t="s">
        <v>588</v>
      </c>
      <c r="BA116" s="236"/>
      <c r="BB116" s="236"/>
      <c r="BC116" s="236"/>
      <c r="BD116" s="236"/>
      <c r="BE116" s="236"/>
      <c r="BF116" s="236"/>
    </row>
    <row r="117" spans="1:58">
      <c r="A117" s="268"/>
      <c r="B117" s="249" t="s">
        <v>77</v>
      </c>
      <c r="D117" s="236"/>
      <c r="E117" s="236"/>
      <c r="F117" s="254"/>
      <c r="G117" s="236"/>
      <c r="H117" s="236"/>
      <c r="I117" s="257" t="s">
        <v>323</v>
      </c>
      <c r="J117" s="257" t="s">
        <v>323</v>
      </c>
      <c r="K117" s="236"/>
      <c r="L117" s="236"/>
      <c r="M117" s="236"/>
      <c r="N117" s="236"/>
      <c r="O117" s="236"/>
      <c r="P117" s="236"/>
      <c r="Q117" s="236"/>
      <c r="R117" s="236"/>
      <c r="S117" s="236"/>
      <c r="T117" s="236"/>
      <c r="U117" s="236"/>
      <c r="V117" s="236"/>
      <c r="W117" s="236"/>
      <c r="X117" s="236"/>
      <c r="Y117" s="236"/>
      <c r="Z117" s="236"/>
      <c r="AA117" s="236"/>
      <c r="AB117" s="236"/>
      <c r="AC117" s="236"/>
      <c r="AD117" s="236"/>
      <c r="AE117" s="236"/>
      <c r="AF117" s="236"/>
      <c r="AG117" s="236"/>
      <c r="AH117" s="236"/>
      <c r="AI117" s="236"/>
      <c r="AJ117" s="236"/>
      <c r="AK117" s="236"/>
      <c r="AL117" s="236"/>
      <c r="AM117" s="236"/>
      <c r="AN117" s="236"/>
      <c r="AO117" s="236"/>
      <c r="AP117" s="236"/>
      <c r="AQ117" s="236"/>
      <c r="AR117" s="236"/>
      <c r="AS117" s="236"/>
      <c r="AT117" s="236"/>
      <c r="AU117" s="236"/>
      <c r="AV117" s="236"/>
      <c r="AW117" s="236"/>
      <c r="AX117" s="236"/>
      <c r="AY117" s="236"/>
      <c r="AZ117" s="236"/>
      <c r="BA117" s="236"/>
      <c r="BB117" s="236"/>
      <c r="BC117" s="236"/>
      <c r="BD117" s="236"/>
      <c r="BE117" s="236"/>
      <c r="BF117" s="236"/>
    </row>
    <row r="118" spans="1:58">
      <c r="A118" s="268"/>
      <c r="B118" s="249" t="s">
        <v>77</v>
      </c>
      <c r="E118" s="236"/>
      <c r="F118" s="254"/>
      <c r="G118" s="236"/>
      <c r="H118" s="236"/>
      <c r="I118" s="236"/>
      <c r="J118" s="236"/>
      <c r="K118" s="236"/>
      <c r="L118" s="236"/>
      <c r="M118" s="236"/>
      <c r="N118" s="236"/>
      <c r="O118" s="236"/>
      <c r="P118" s="236"/>
      <c r="Q118" s="236"/>
      <c r="R118" s="236"/>
      <c r="S118" s="236"/>
      <c r="T118" s="236"/>
      <c r="U118" s="236"/>
      <c r="V118" s="236"/>
      <c r="W118" s="236"/>
      <c r="X118" s="236"/>
      <c r="Y118" s="236"/>
      <c r="Z118" s="236"/>
      <c r="AA118" s="236"/>
      <c r="AB118" s="236"/>
      <c r="AC118" s="236"/>
      <c r="AD118" s="236"/>
      <c r="AE118" s="236"/>
      <c r="AF118" s="236"/>
      <c r="AG118" s="236"/>
      <c r="AH118" s="236"/>
      <c r="AI118" s="236"/>
      <c r="AJ118" s="236"/>
      <c r="AK118" s="236"/>
      <c r="AL118" s="236"/>
      <c r="AM118" s="236"/>
      <c r="AN118" s="236"/>
      <c r="AO118" s="236"/>
      <c r="AP118" s="236"/>
      <c r="AQ118" s="236"/>
      <c r="AR118" s="236"/>
      <c r="AS118" s="236"/>
      <c r="AT118" s="236"/>
      <c r="AU118" s="236"/>
      <c r="AV118" s="236"/>
      <c r="AW118" s="236"/>
      <c r="AX118" s="236"/>
      <c r="AY118" s="236"/>
      <c r="AZ118" s="236"/>
      <c r="BA118" s="236"/>
      <c r="BB118" s="236"/>
      <c r="BC118" s="236"/>
      <c r="BD118" s="236"/>
      <c r="BE118" s="236"/>
      <c r="BF118" s="236"/>
    </row>
    <row r="119" spans="1:58">
      <c r="A119" s="268"/>
      <c r="B119" s="249" t="s">
        <v>77</v>
      </c>
      <c r="C119" s="236"/>
      <c r="D119" s="236"/>
      <c r="E119" s="236"/>
      <c r="F119" s="254"/>
      <c r="G119" s="236"/>
      <c r="H119" s="236"/>
      <c r="I119" s="236"/>
      <c r="J119" s="236"/>
      <c r="K119" s="236"/>
      <c r="L119" s="236"/>
      <c r="M119" s="236"/>
      <c r="N119" s="236"/>
      <c r="O119" s="236"/>
      <c r="P119" s="236"/>
      <c r="Q119" s="236"/>
      <c r="R119" s="236"/>
      <c r="S119" s="236"/>
      <c r="T119" s="236"/>
      <c r="U119" s="236"/>
      <c r="V119" s="236"/>
      <c r="W119" s="236"/>
      <c r="X119" s="236"/>
      <c r="Y119" s="236"/>
      <c r="Z119" s="236"/>
      <c r="AA119" s="236"/>
      <c r="AB119" s="236"/>
      <c r="AC119" s="236"/>
      <c r="AD119" s="236"/>
      <c r="AE119" s="236"/>
      <c r="AF119" s="236"/>
      <c r="AG119" s="236"/>
      <c r="AH119" s="236"/>
      <c r="AI119" s="236"/>
      <c r="AJ119" s="236"/>
      <c r="AK119" s="236"/>
      <c r="AL119" s="236"/>
      <c r="AM119" s="236"/>
      <c r="AN119" s="236"/>
      <c r="AO119" s="236"/>
      <c r="AP119" s="236"/>
      <c r="AQ119" s="236"/>
      <c r="AR119" s="236"/>
      <c r="AS119" s="236"/>
      <c r="AT119" s="236"/>
      <c r="AU119" s="236"/>
      <c r="AV119" s="236"/>
      <c r="AW119" s="236"/>
      <c r="AX119" s="236"/>
      <c r="AY119" s="236"/>
      <c r="AZ119" s="236"/>
      <c r="BA119" s="236"/>
      <c r="BB119" s="236"/>
      <c r="BC119" s="236"/>
      <c r="BD119" s="236"/>
      <c r="BE119" s="236"/>
      <c r="BF119" s="236"/>
    </row>
    <row r="120" spans="1:58">
      <c r="A120" s="268"/>
      <c r="B120" s="249" t="s">
        <v>77</v>
      </c>
      <c r="C120" s="236"/>
      <c r="D120" s="236"/>
      <c r="E120" s="236"/>
      <c r="F120" s="254"/>
      <c r="G120" s="236"/>
      <c r="H120" s="236"/>
      <c r="I120" s="236"/>
      <c r="J120" s="236"/>
      <c r="K120" s="236"/>
      <c r="L120" s="236"/>
      <c r="M120" s="236"/>
      <c r="N120" s="236"/>
      <c r="O120" s="236"/>
      <c r="P120" s="236"/>
      <c r="Q120" s="236"/>
      <c r="R120" s="236"/>
      <c r="S120" s="236"/>
      <c r="T120" s="236"/>
      <c r="U120" s="236"/>
      <c r="V120" s="236"/>
      <c r="W120" s="236"/>
      <c r="X120" s="236"/>
      <c r="Y120" s="236"/>
      <c r="Z120" s="236"/>
      <c r="AA120" s="236"/>
      <c r="AB120" s="236"/>
      <c r="AC120" s="236"/>
      <c r="AD120" s="236"/>
      <c r="AE120" s="236"/>
      <c r="AF120" s="236"/>
      <c r="AG120" s="236"/>
      <c r="AH120" s="236"/>
      <c r="AI120" s="236"/>
      <c r="AJ120" s="236"/>
      <c r="AK120" s="236"/>
      <c r="AL120" s="236"/>
      <c r="AM120" s="236"/>
      <c r="AN120" s="236"/>
      <c r="AO120" s="236"/>
      <c r="AP120" s="236"/>
      <c r="AQ120" s="236"/>
      <c r="AR120" s="236"/>
      <c r="AS120" s="236"/>
      <c r="AT120" s="236"/>
      <c r="AU120" s="236"/>
      <c r="AV120" s="236"/>
      <c r="AW120" s="236"/>
      <c r="AX120" s="236"/>
      <c r="AY120" s="236"/>
      <c r="AZ120" s="236"/>
      <c r="BA120" s="236"/>
      <c r="BB120" s="236"/>
      <c r="BC120" s="236"/>
      <c r="BD120" s="236"/>
      <c r="BE120" s="236"/>
      <c r="BF120" s="236"/>
    </row>
    <row r="121" spans="1:58">
      <c r="A121" s="268"/>
      <c r="B121" s="249" t="s">
        <v>77</v>
      </c>
      <c r="C121" s="236"/>
      <c r="D121" s="236"/>
      <c r="E121" s="236"/>
      <c r="F121" s="254"/>
      <c r="G121" s="236"/>
      <c r="H121" s="236"/>
      <c r="I121" s="236"/>
      <c r="J121" s="236"/>
      <c r="K121" s="236"/>
      <c r="L121" s="236"/>
      <c r="M121" s="236"/>
      <c r="N121" s="236"/>
      <c r="O121" s="236"/>
      <c r="P121" s="236"/>
      <c r="Q121" s="236"/>
      <c r="R121" s="236"/>
      <c r="S121" s="236"/>
      <c r="T121" s="236"/>
      <c r="U121" s="236"/>
      <c r="V121" s="236"/>
      <c r="W121" s="236"/>
      <c r="X121" s="236"/>
      <c r="Y121" s="236"/>
      <c r="Z121" s="236"/>
      <c r="AA121" s="236"/>
      <c r="AB121" s="236"/>
      <c r="AC121" s="236"/>
      <c r="AD121" s="236"/>
      <c r="AE121" s="236"/>
      <c r="AF121" s="236"/>
      <c r="AG121" s="236"/>
      <c r="AH121" s="236"/>
      <c r="AI121" s="236"/>
      <c r="AJ121" s="236"/>
      <c r="AK121" s="236"/>
      <c r="AL121" s="236"/>
      <c r="AM121" s="236"/>
      <c r="AN121" s="236"/>
      <c r="AO121" s="236"/>
      <c r="AP121" s="236"/>
      <c r="AQ121" s="236"/>
      <c r="AR121" s="236"/>
      <c r="AS121" s="236"/>
      <c r="AT121" s="236"/>
      <c r="AU121" s="236"/>
      <c r="AV121" s="236"/>
      <c r="AW121" s="236"/>
      <c r="AX121" s="236"/>
      <c r="AY121" s="236"/>
      <c r="AZ121" s="236"/>
      <c r="BA121" s="236"/>
      <c r="BB121" s="236"/>
      <c r="BC121" s="236"/>
      <c r="BD121" s="236"/>
      <c r="BE121" s="236"/>
      <c r="BF121" s="236"/>
    </row>
    <row r="122" spans="1:58" s="331" customFormat="1" ht="16.5" thickBot="1">
      <c r="A122" s="259"/>
      <c r="B122" s="260" t="s">
        <v>77</v>
      </c>
      <c r="C122" s="267"/>
      <c r="D122" s="267"/>
      <c r="E122" s="267"/>
      <c r="F122" s="262"/>
      <c r="G122" s="261"/>
      <c r="H122" s="261"/>
      <c r="I122" s="261"/>
      <c r="J122" s="261"/>
      <c r="K122" s="261"/>
      <c r="L122" s="261"/>
      <c r="M122" s="261"/>
      <c r="N122" s="261"/>
      <c r="O122" s="261"/>
      <c r="P122" s="261"/>
      <c r="Q122" s="261"/>
      <c r="R122" s="261"/>
      <c r="S122" s="261"/>
      <c r="T122" s="261"/>
      <c r="U122" s="261"/>
      <c r="V122" s="261"/>
      <c r="W122" s="261"/>
      <c r="X122" s="261"/>
      <c r="Y122" s="261"/>
      <c r="Z122" s="261"/>
      <c r="AA122" s="261"/>
      <c r="AB122" s="261"/>
      <c r="AC122" s="261"/>
      <c r="AD122" s="261"/>
      <c r="AE122" s="261"/>
      <c r="AF122" s="261"/>
      <c r="AG122" s="261"/>
      <c r="AH122" s="261"/>
      <c r="AI122" s="261"/>
      <c r="AJ122" s="261"/>
      <c r="AK122" s="261"/>
      <c r="AL122" s="261"/>
      <c r="AM122" s="261"/>
      <c r="AN122" s="261"/>
      <c r="AO122" s="261"/>
      <c r="AP122" s="261"/>
      <c r="AQ122" s="261"/>
      <c r="AR122" s="261"/>
      <c r="AS122" s="261"/>
      <c r="AT122" s="261"/>
      <c r="AU122" s="261"/>
      <c r="AV122" s="261"/>
      <c r="AW122" s="261"/>
      <c r="AX122" s="261"/>
      <c r="AY122" s="261"/>
      <c r="AZ122" s="261"/>
      <c r="BA122" s="261"/>
      <c r="BB122" s="261"/>
      <c r="BC122" s="261"/>
      <c r="BD122" s="261"/>
      <c r="BE122" s="261"/>
      <c r="BF122" s="261"/>
    </row>
    <row r="123" spans="1:58" ht="16.5" thickTop="1">
      <c r="A123" s="268">
        <v>2</v>
      </c>
      <c r="B123" s="263" t="s">
        <v>79</v>
      </c>
      <c r="C123" s="296" t="s">
        <v>24</v>
      </c>
      <c r="D123" s="296" t="s">
        <v>24</v>
      </c>
      <c r="E123" s="254"/>
      <c r="F123" s="254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56" t="s">
        <v>445</v>
      </c>
      <c r="T123" s="256" t="s">
        <v>445</v>
      </c>
      <c r="U123" s="236"/>
      <c r="V123" s="236"/>
      <c r="W123" s="329" t="s">
        <v>524</v>
      </c>
      <c r="X123" s="329" t="s">
        <v>524</v>
      </c>
      <c r="Y123" s="256" t="s">
        <v>440</v>
      </c>
      <c r="Z123" s="256" t="s">
        <v>440</v>
      </c>
      <c r="AA123" s="255" t="s">
        <v>278</v>
      </c>
      <c r="AB123" s="255" t="s">
        <v>278</v>
      </c>
      <c r="AC123" s="291" t="s">
        <v>365</v>
      </c>
      <c r="AD123" s="291" t="s">
        <v>365</v>
      </c>
      <c r="AE123" s="256" t="s">
        <v>438</v>
      </c>
      <c r="AF123" s="256" t="s">
        <v>438</v>
      </c>
      <c r="AG123" s="236"/>
      <c r="AH123" s="236"/>
      <c r="AI123" s="291" t="s">
        <v>372</v>
      </c>
      <c r="AJ123" s="291" t="s">
        <v>372</v>
      </c>
      <c r="AK123" s="256" t="s">
        <v>485</v>
      </c>
      <c r="AL123" s="256" t="s">
        <v>485</v>
      </c>
      <c r="AM123" s="236"/>
      <c r="AN123" s="236"/>
      <c r="AO123" s="256" t="s">
        <v>489</v>
      </c>
      <c r="AP123" s="256" t="s">
        <v>489</v>
      </c>
      <c r="AQ123" s="256" t="s">
        <v>486</v>
      </c>
      <c r="AR123" s="256" t="s">
        <v>486</v>
      </c>
      <c r="AS123" s="328" t="s">
        <v>472</v>
      </c>
      <c r="AT123" s="328" t="s">
        <v>472</v>
      </c>
      <c r="AU123" s="328" t="s">
        <v>474</v>
      </c>
      <c r="AV123" s="328" t="s">
        <v>474</v>
      </c>
      <c r="AW123" s="328" t="s">
        <v>469</v>
      </c>
      <c r="AX123" s="328" t="s">
        <v>469</v>
      </c>
      <c r="AY123" s="8" t="s">
        <v>589</v>
      </c>
      <c r="AZ123" s="8" t="s">
        <v>589</v>
      </c>
      <c r="BA123" s="256" t="s">
        <v>481</v>
      </c>
      <c r="BB123" s="256" t="s">
        <v>481</v>
      </c>
      <c r="BC123" s="8" t="s">
        <v>584</v>
      </c>
      <c r="BD123" s="8" t="s">
        <v>584</v>
      </c>
      <c r="BE123" s="328" t="s">
        <v>468</v>
      </c>
      <c r="BF123" s="328" t="s">
        <v>468</v>
      </c>
    </row>
    <row r="124" spans="1:58" ht="16.5" thickBot="1">
      <c r="A124" s="268" t="s">
        <v>80</v>
      </c>
      <c r="B124" s="263" t="s">
        <v>79</v>
      </c>
      <c r="C124" s="296" t="s">
        <v>32</v>
      </c>
      <c r="D124" s="296" t="s">
        <v>32</v>
      </c>
      <c r="E124" s="236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236"/>
      <c r="Y124" s="236"/>
      <c r="Z124" s="236"/>
      <c r="AA124" s="291" t="s">
        <v>369</v>
      </c>
      <c r="AB124" s="291" t="s">
        <v>369</v>
      </c>
      <c r="AC124" s="236"/>
      <c r="AD124" s="236"/>
      <c r="AE124" s="236"/>
      <c r="AF124" s="236"/>
      <c r="AG124" s="236"/>
      <c r="AH124" s="236"/>
      <c r="AI124" s="236"/>
      <c r="AJ124" s="236"/>
      <c r="AK124" s="219" t="s">
        <v>548</v>
      </c>
      <c r="AL124" s="219" t="s">
        <v>548</v>
      </c>
      <c r="AM124" s="236"/>
      <c r="AN124" s="236"/>
      <c r="AQ124" s="328" t="s">
        <v>475</v>
      </c>
      <c r="AR124" s="328" t="s">
        <v>475</v>
      </c>
      <c r="AS124" s="236"/>
      <c r="AT124" s="236"/>
      <c r="AU124" s="219" t="s">
        <v>561</v>
      </c>
      <c r="AV124" s="219" t="s">
        <v>561</v>
      </c>
      <c r="AW124" s="8" t="s">
        <v>591</v>
      </c>
      <c r="AX124" s="8" t="s">
        <v>591</v>
      </c>
      <c r="AY124" s="236"/>
      <c r="AZ124" s="236"/>
      <c r="BA124" s="332" t="s">
        <v>516</v>
      </c>
      <c r="BB124" s="332" t="s">
        <v>516</v>
      </c>
      <c r="BC124" s="236"/>
      <c r="BD124" s="236"/>
      <c r="BE124" s="8" t="s">
        <v>593</v>
      </c>
      <c r="BF124" s="8" t="s">
        <v>593</v>
      </c>
    </row>
    <row r="125" spans="1:58" ht="16.5" thickBot="1">
      <c r="A125" s="268" t="s">
        <v>81</v>
      </c>
      <c r="B125" s="297" t="s">
        <v>82</v>
      </c>
      <c r="C125" s="236"/>
      <c r="D125" s="236"/>
      <c r="E125" s="236"/>
      <c r="F125" s="254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236"/>
      <c r="V125" s="236"/>
      <c r="W125" s="236"/>
      <c r="X125" s="236"/>
      <c r="Y125" s="236"/>
      <c r="Z125" s="236"/>
      <c r="AA125" s="236"/>
      <c r="AB125" s="236"/>
      <c r="AC125" s="236"/>
      <c r="AD125" s="236"/>
      <c r="AE125" s="236"/>
      <c r="AF125" s="236"/>
      <c r="AG125" s="236"/>
      <c r="AH125" s="236"/>
      <c r="AI125" s="236"/>
      <c r="AJ125" s="236"/>
      <c r="AK125" s="236"/>
      <c r="AL125" s="236"/>
      <c r="AM125" s="236"/>
      <c r="AN125" s="236"/>
      <c r="AO125" s="236"/>
      <c r="AP125" s="236"/>
      <c r="AQ125" s="236"/>
      <c r="AR125" s="236"/>
      <c r="AS125" s="236"/>
      <c r="AT125" s="236"/>
      <c r="AU125" s="236"/>
      <c r="AV125" s="236"/>
      <c r="AW125" s="236"/>
      <c r="AX125" s="236"/>
      <c r="AY125" s="236"/>
      <c r="AZ125" s="236"/>
      <c r="BA125" s="236"/>
      <c r="BB125" s="236"/>
      <c r="BC125" s="236"/>
      <c r="BD125" s="236"/>
      <c r="BE125" s="236"/>
      <c r="BF125" s="236"/>
    </row>
    <row r="126" spans="1:58" s="331" customFormat="1" ht="16.5" thickBot="1">
      <c r="A126" s="259"/>
      <c r="B126" s="298" t="s">
        <v>83</v>
      </c>
      <c r="C126" s="267"/>
      <c r="D126" s="267"/>
      <c r="E126" s="267"/>
      <c r="F126" s="262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61"/>
      <c r="U126" s="261"/>
      <c r="V126" s="261"/>
      <c r="W126" s="261"/>
      <c r="X126" s="261"/>
      <c r="Y126" s="261"/>
      <c r="Z126" s="261"/>
      <c r="AA126" s="261"/>
      <c r="AB126" s="261"/>
      <c r="AC126" s="261"/>
      <c r="AD126" s="261"/>
      <c r="AE126" s="261"/>
      <c r="AF126" s="261"/>
      <c r="AG126" s="261"/>
      <c r="AH126" s="261"/>
      <c r="AI126" s="261"/>
      <c r="AJ126" s="261"/>
      <c r="AK126" s="261"/>
      <c r="AL126" s="261"/>
      <c r="AM126" s="261"/>
      <c r="AN126" s="261"/>
      <c r="AO126" s="261"/>
      <c r="AP126" s="261"/>
      <c r="AQ126" s="261"/>
      <c r="AR126" s="261"/>
      <c r="AS126" s="261"/>
      <c r="AT126" s="261"/>
      <c r="AU126" s="261"/>
      <c r="AV126" s="261"/>
      <c r="AW126" s="261"/>
      <c r="AX126" s="261"/>
      <c r="AY126" s="261"/>
      <c r="AZ126" s="261"/>
      <c r="BA126" s="261"/>
      <c r="BB126" s="261"/>
      <c r="BC126" s="261"/>
      <c r="BD126" s="261"/>
      <c r="BE126" s="261"/>
      <c r="BF126" s="261"/>
    </row>
    <row r="127" spans="1:58" ht="16.5" thickTop="1">
      <c r="A127" s="290">
        <v>3</v>
      </c>
      <c r="B127" s="249" t="s">
        <v>84</v>
      </c>
      <c r="C127" s="296" t="s">
        <v>33</v>
      </c>
      <c r="D127" s="296" t="s">
        <v>33</v>
      </c>
      <c r="E127" s="299" t="s">
        <v>25</v>
      </c>
      <c r="F127" s="299" t="s">
        <v>25</v>
      </c>
      <c r="G127" s="236"/>
      <c r="H127" s="236"/>
      <c r="I127" s="255" t="s">
        <v>263</v>
      </c>
      <c r="J127" s="255" t="s">
        <v>263</v>
      </c>
      <c r="K127" s="255" t="s">
        <v>259</v>
      </c>
      <c r="L127" s="255" t="s">
        <v>259</v>
      </c>
      <c r="M127" s="328" t="s">
        <v>472</v>
      </c>
      <c r="N127" s="328" t="s">
        <v>472</v>
      </c>
      <c r="O127" s="236"/>
      <c r="P127" s="236"/>
      <c r="Q127" s="255" t="s">
        <v>270</v>
      </c>
      <c r="R127" s="255" t="s">
        <v>270</v>
      </c>
      <c r="S127" s="236"/>
      <c r="T127" s="236"/>
      <c r="U127" s="236"/>
      <c r="V127" s="236"/>
      <c r="W127" s="328" t="s">
        <v>474</v>
      </c>
      <c r="X127" s="328" t="s">
        <v>474</v>
      </c>
      <c r="Y127" s="236"/>
      <c r="Z127" s="236"/>
      <c r="AA127" s="291" t="s">
        <v>368</v>
      </c>
      <c r="AB127" s="291" t="s">
        <v>368</v>
      </c>
      <c r="AC127" s="236"/>
      <c r="AD127" s="236"/>
      <c r="AE127" s="236"/>
      <c r="AF127" s="287" t="s">
        <v>227</v>
      </c>
      <c r="AG127" s="287" t="s">
        <v>227</v>
      </c>
      <c r="AH127" s="236"/>
      <c r="AI127" s="236"/>
      <c r="AJ127" s="236"/>
      <c r="AK127" s="236"/>
      <c r="AL127" s="236"/>
      <c r="AM127" s="328" t="s">
        <v>475</v>
      </c>
      <c r="AN127" s="328" t="s">
        <v>475</v>
      </c>
      <c r="AO127" s="219" t="s">
        <v>561</v>
      </c>
      <c r="AP127" s="219" t="s">
        <v>561</v>
      </c>
      <c r="AQ127" s="236"/>
      <c r="AR127" s="236"/>
      <c r="AS127" s="256" t="s">
        <v>486</v>
      </c>
      <c r="AT127" s="256" t="s">
        <v>486</v>
      </c>
      <c r="AU127" s="256" t="s">
        <v>479</v>
      </c>
      <c r="AV127" s="256" t="s">
        <v>479</v>
      </c>
      <c r="AW127" s="236"/>
      <c r="AZ127" s="287" t="s">
        <v>231</v>
      </c>
      <c r="BA127" s="287" t="s">
        <v>231</v>
      </c>
      <c r="BB127" s="236"/>
      <c r="BC127" s="236"/>
      <c r="BD127" s="236"/>
      <c r="BE127" s="328" t="s">
        <v>467</v>
      </c>
      <c r="BF127" s="328" t="s">
        <v>467</v>
      </c>
    </row>
    <row r="128" spans="1:58">
      <c r="A128" s="268"/>
      <c r="B128" s="249" t="s">
        <v>84</v>
      </c>
      <c r="E128" s="296" t="s">
        <v>24</v>
      </c>
      <c r="F128" s="296" t="s">
        <v>24</v>
      </c>
      <c r="G128" s="236"/>
      <c r="H128" s="236"/>
      <c r="I128" s="236"/>
      <c r="J128" s="236"/>
      <c r="K128" s="236"/>
      <c r="L128" s="236"/>
      <c r="M128" s="236"/>
      <c r="N128" s="236"/>
      <c r="O128" s="236"/>
      <c r="P128" s="236"/>
      <c r="Q128" s="236"/>
      <c r="R128" s="236"/>
      <c r="S128" s="236"/>
      <c r="T128" s="236"/>
      <c r="U128" s="236"/>
      <c r="V128" s="236"/>
      <c r="W128" s="236"/>
      <c r="X128" s="236"/>
      <c r="Y128" s="236"/>
      <c r="Z128" s="236"/>
      <c r="AA128" s="236"/>
      <c r="AB128" s="236"/>
      <c r="AC128" s="236"/>
      <c r="AD128" s="236"/>
      <c r="AE128" s="291" t="s">
        <v>371</v>
      </c>
      <c r="AF128" s="291" t="s">
        <v>371</v>
      </c>
      <c r="AG128" s="236"/>
      <c r="AH128" s="236"/>
      <c r="AI128" s="236"/>
      <c r="AJ128" s="236"/>
      <c r="AK128" s="236"/>
      <c r="AL128" s="236"/>
      <c r="AM128" s="219" t="s">
        <v>547</v>
      </c>
      <c r="AN128" s="219" t="s">
        <v>547</v>
      </c>
      <c r="AO128" s="236"/>
      <c r="AP128" s="236"/>
      <c r="AQ128" s="236"/>
      <c r="AR128" s="236"/>
      <c r="AS128" s="219" t="s">
        <v>552</v>
      </c>
      <c r="AT128" s="219" t="s">
        <v>552</v>
      </c>
      <c r="AU128" s="236"/>
      <c r="AV128" s="236"/>
      <c r="AW128" s="236"/>
      <c r="AX128" s="236"/>
      <c r="BA128" s="236"/>
      <c r="BB128" s="236"/>
      <c r="BC128" s="236"/>
      <c r="BD128" s="236"/>
      <c r="BE128" s="8" t="s">
        <v>590</v>
      </c>
      <c r="BF128" s="8" t="s">
        <v>590</v>
      </c>
    </row>
    <row r="129" spans="1:58">
      <c r="A129" s="268"/>
      <c r="B129" s="249" t="s">
        <v>85</v>
      </c>
      <c r="C129" s="236"/>
      <c r="D129" s="236"/>
      <c r="E129" s="236"/>
      <c r="F129" s="254"/>
      <c r="G129" s="254"/>
      <c r="H129" s="236"/>
      <c r="I129" s="236"/>
      <c r="J129" s="236"/>
      <c r="K129" s="236"/>
      <c r="L129" s="236"/>
      <c r="M129" s="236"/>
      <c r="N129" s="236"/>
      <c r="O129" s="236"/>
      <c r="P129" s="236"/>
      <c r="Q129" s="236"/>
      <c r="R129" s="236"/>
      <c r="S129" s="236"/>
      <c r="T129" s="236"/>
      <c r="U129" s="236"/>
      <c r="V129" s="236"/>
      <c r="W129" s="236"/>
      <c r="X129" s="236"/>
      <c r="Y129" s="236"/>
      <c r="Z129" s="236"/>
      <c r="AA129" s="236"/>
      <c r="AB129" s="236"/>
      <c r="AC129" s="236"/>
      <c r="AD129" s="236"/>
      <c r="AE129" s="236"/>
      <c r="AF129" s="236"/>
      <c r="AG129" s="236"/>
      <c r="AH129" s="236"/>
      <c r="AI129" s="236"/>
      <c r="AJ129" s="236"/>
      <c r="AK129" s="236"/>
      <c r="AL129" s="236"/>
      <c r="AM129" s="236"/>
      <c r="AN129" s="236"/>
      <c r="AO129" s="236"/>
      <c r="AP129" s="236"/>
      <c r="AQ129" s="236"/>
      <c r="AR129" s="236"/>
      <c r="AS129" s="236"/>
      <c r="AT129" s="236"/>
      <c r="AU129" s="236"/>
      <c r="AV129" s="236"/>
      <c r="AW129" s="236"/>
      <c r="AX129" s="236"/>
      <c r="AY129" s="236"/>
      <c r="AZ129" s="236"/>
      <c r="BA129" s="236"/>
      <c r="BB129" s="236"/>
      <c r="BC129" s="236"/>
      <c r="BD129" s="236"/>
      <c r="BE129" s="236"/>
      <c r="BF129" s="236"/>
    </row>
    <row r="130" spans="1:58" s="331" customFormat="1" ht="16.5" thickBot="1">
      <c r="A130" s="259"/>
      <c r="B130" s="300" t="s">
        <v>85</v>
      </c>
      <c r="C130" s="267"/>
      <c r="D130" s="267"/>
      <c r="E130" s="267"/>
      <c r="F130" s="262"/>
      <c r="G130" s="261"/>
      <c r="H130" s="261"/>
      <c r="I130" s="261"/>
      <c r="J130" s="261"/>
      <c r="K130" s="261"/>
      <c r="L130" s="261"/>
      <c r="M130" s="261"/>
      <c r="N130" s="261"/>
      <c r="O130" s="261"/>
      <c r="P130" s="261"/>
      <c r="Q130" s="261"/>
      <c r="R130" s="261"/>
      <c r="S130" s="261"/>
      <c r="T130" s="261"/>
      <c r="U130" s="261"/>
      <c r="V130" s="261"/>
      <c r="W130" s="261"/>
      <c r="X130" s="261"/>
      <c r="Y130" s="261"/>
      <c r="Z130" s="261"/>
      <c r="AA130" s="261"/>
      <c r="AB130" s="261"/>
      <c r="AC130" s="261"/>
      <c r="AD130" s="261"/>
      <c r="AE130" s="261"/>
      <c r="AF130" s="261"/>
      <c r="AG130" s="261"/>
      <c r="AH130" s="261"/>
      <c r="AI130" s="261"/>
      <c r="AJ130" s="261"/>
      <c r="AK130" s="261"/>
      <c r="AL130" s="261"/>
      <c r="AM130" s="261"/>
      <c r="AN130" s="261"/>
      <c r="AO130" s="261"/>
      <c r="AP130" s="261"/>
      <c r="AQ130" s="261"/>
      <c r="AR130" s="261"/>
      <c r="AS130" s="261"/>
      <c r="AT130" s="261"/>
      <c r="AU130" s="261"/>
      <c r="AV130" s="261"/>
      <c r="AW130" s="261"/>
      <c r="AX130" s="261"/>
      <c r="AY130" s="261"/>
      <c r="AZ130" s="261"/>
      <c r="BA130" s="261"/>
      <c r="BB130" s="261"/>
      <c r="BC130" s="261"/>
      <c r="BD130" s="261"/>
      <c r="BE130" s="261"/>
      <c r="BF130" s="261"/>
    </row>
    <row r="131" spans="1:58" ht="16.5" thickTop="1">
      <c r="A131" s="290">
        <v>4</v>
      </c>
      <c r="B131" s="263" t="s">
        <v>86</v>
      </c>
      <c r="C131" s="219" t="s">
        <v>142</v>
      </c>
      <c r="D131" s="219" t="s">
        <v>142</v>
      </c>
      <c r="E131" s="296" t="s">
        <v>26</v>
      </c>
      <c r="F131" s="296" t="s">
        <v>26</v>
      </c>
      <c r="G131" s="219" t="s">
        <v>134</v>
      </c>
      <c r="H131" s="219" t="s">
        <v>134</v>
      </c>
      <c r="I131" s="328" t="s">
        <v>472</v>
      </c>
      <c r="J131" s="328" t="s">
        <v>472</v>
      </c>
      <c r="K131" s="219" t="s">
        <v>144</v>
      </c>
      <c r="L131" s="219" t="s">
        <v>144</v>
      </c>
      <c r="M131" s="219" t="s">
        <v>139</v>
      </c>
      <c r="N131" s="219" t="s">
        <v>139</v>
      </c>
      <c r="O131" s="219" t="s">
        <v>138</v>
      </c>
      <c r="P131" s="219" t="s">
        <v>138</v>
      </c>
      <c r="Q131" s="236"/>
      <c r="R131" s="236"/>
      <c r="S131" s="256" t="s">
        <v>444</v>
      </c>
      <c r="T131" s="256" t="s">
        <v>444</v>
      </c>
      <c r="U131" s="328" t="s">
        <v>474</v>
      </c>
      <c r="V131" s="328" t="s">
        <v>474</v>
      </c>
      <c r="W131" s="256" t="s">
        <v>437</v>
      </c>
      <c r="X131" s="256" t="s">
        <v>437</v>
      </c>
      <c r="Y131" s="236"/>
      <c r="Z131" s="236"/>
      <c r="AA131" s="291" t="s">
        <v>366</v>
      </c>
      <c r="AB131" s="291" t="s">
        <v>366</v>
      </c>
      <c r="AC131" s="291" t="s">
        <v>369</v>
      </c>
      <c r="AD131" s="291" t="s">
        <v>369</v>
      </c>
      <c r="AE131" s="219" t="s">
        <v>554</v>
      </c>
      <c r="AF131" s="219" t="s">
        <v>554</v>
      </c>
      <c r="AG131" s="236"/>
      <c r="AH131" s="236"/>
      <c r="AI131" s="328" t="s">
        <v>471</v>
      </c>
      <c r="AJ131" s="328" t="s">
        <v>471</v>
      </c>
      <c r="AK131" s="328" t="s">
        <v>470</v>
      </c>
      <c r="AL131" s="328" t="s">
        <v>470</v>
      </c>
      <c r="AM131" s="329" t="s">
        <v>526</v>
      </c>
      <c r="AN131" s="329" t="s">
        <v>526</v>
      </c>
      <c r="AO131" s="256" t="s">
        <v>484</v>
      </c>
      <c r="AP131" s="256" t="s">
        <v>484</v>
      </c>
      <c r="AQ131" s="219" t="s">
        <v>548</v>
      </c>
      <c r="AR131" s="219" t="s">
        <v>548</v>
      </c>
      <c r="AS131" s="256" t="s">
        <v>479</v>
      </c>
      <c r="AT131" s="256" t="s">
        <v>479</v>
      </c>
      <c r="AU131" s="256" t="s">
        <v>483</v>
      </c>
      <c r="AV131" s="256" t="s">
        <v>483</v>
      </c>
      <c r="AW131" s="256" t="s">
        <v>487</v>
      </c>
      <c r="AX131" s="256" t="s">
        <v>487</v>
      </c>
      <c r="AY131" s="329" t="s">
        <v>521</v>
      </c>
      <c r="AZ131" s="329" t="s">
        <v>521</v>
      </c>
      <c r="BA131" s="8" t="s">
        <v>587</v>
      </c>
      <c r="BB131" s="8" t="s">
        <v>587</v>
      </c>
      <c r="BC131" s="236"/>
      <c r="BD131" s="236"/>
      <c r="BE131" s="8" t="s">
        <v>580</v>
      </c>
      <c r="BF131" s="8" t="s">
        <v>580</v>
      </c>
    </row>
    <row r="132" spans="1:58">
      <c r="A132" s="268"/>
      <c r="B132" s="263" t="s">
        <v>86</v>
      </c>
      <c r="C132" s="236"/>
      <c r="D132" s="236"/>
      <c r="E132" s="219" t="s">
        <v>133</v>
      </c>
      <c r="F132" s="219" t="s">
        <v>133</v>
      </c>
      <c r="G132" s="236"/>
      <c r="H132" s="236"/>
      <c r="I132" s="236"/>
      <c r="J132" s="236"/>
      <c r="K132" s="328" t="s">
        <v>473</v>
      </c>
      <c r="L132" s="328" t="s">
        <v>473</v>
      </c>
      <c r="M132" s="236"/>
      <c r="N132" s="236"/>
      <c r="O132" s="328" t="s">
        <v>475</v>
      </c>
      <c r="P132" s="328" t="s">
        <v>475</v>
      </c>
      <c r="Q132" s="236"/>
      <c r="R132" s="236"/>
      <c r="S132" s="328" t="s">
        <v>468</v>
      </c>
      <c r="T132" s="328" t="s">
        <v>468</v>
      </c>
      <c r="U132" s="329" t="s">
        <v>522</v>
      </c>
      <c r="V132" s="329" t="s">
        <v>522</v>
      </c>
      <c r="W132" s="256" t="s">
        <v>439</v>
      </c>
      <c r="X132" s="256" t="s">
        <v>439</v>
      </c>
      <c r="Y132" s="236"/>
      <c r="Z132" s="236"/>
      <c r="AA132" s="328" t="s">
        <v>466</v>
      </c>
      <c r="AB132" s="328" t="s">
        <v>466</v>
      </c>
      <c r="AC132" s="328" t="s">
        <v>469</v>
      </c>
      <c r="AD132" s="328" t="s">
        <v>469</v>
      </c>
      <c r="AE132" s="219" t="s">
        <v>555</v>
      </c>
      <c r="AF132" s="219" t="s">
        <v>555</v>
      </c>
      <c r="AG132" s="236"/>
      <c r="AH132" s="236"/>
      <c r="AI132" s="219" t="s">
        <v>549</v>
      </c>
      <c r="AJ132" s="219" t="s">
        <v>549</v>
      </c>
      <c r="AK132" s="329" t="s">
        <v>523</v>
      </c>
      <c r="AL132" s="329" t="s">
        <v>523</v>
      </c>
      <c r="AM132" s="219" t="s">
        <v>552</v>
      </c>
      <c r="AN132" s="219" t="s">
        <v>552</v>
      </c>
      <c r="AO132" s="236"/>
      <c r="AP132" s="236"/>
      <c r="AQ132" s="236"/>
      <c r="AR132" s="236"/>
      <c r="AS132" s="236"/>
      <c r="AT132" s="236"/>
      <c r="AU132" s="219" t="s">
        <v>557</v>
      </c>
      <c r="AV132" s="219" t="s">
        <v>557</v>
      </c>
      <c r="AW132" s="236"/>
      <c r="AX132" s="236"/>
      <c r="AY132" s="8" t="s">
        <v>586</v>
      </c>
      <c r="AZ132" s="8" t="s">
        <v>586</v>
      </c>
      <c r="BA132" s="236"/>
      <c r="BB132" s="236"/>
      <c r="BC132" s="236"/>
      <c r="BD132" s="236"/>
      <c r="BE132" s="236"/>
      <c r="BF132" s="236"/>
    </row>
    <row r="133" spans="1:58">
      <c r="A133" s="268"/>
      <c r="B133" s="263" t="s">
        <v>86</v>
      </c>
      <c r="C133" s="236"/>
      <c r="F133" s="254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328" t="s">
        <v>467</v>
      </c>
      <c r="X133" s="328" t="s">
        <v>467</v>
      </c>
      <c r="Y133" s="236"/>
      <c r="Z133" s="236"/>
      <c r="AA133" s="236"/>
      <c r="AB133" s="236"/>
      <c r="AC133" s="236"/>
      <c r="AD133" s="236"/>
      <c r="AE133" s="236"/>
      <c r="AF133" s="236"/>
      <c r="AG133" s="236"/>
      <c r="AH133" s="236"/>
      <c r="AI133" s="236"/>
      <c r="AJ133" s="236"/>
      <c r="AK133" s="236"/>
      <c r="AL133" s="236"/>
      <c r="AM133" s="219" t="s">
        <v>562</v>
      </c>
      <c r="AN133" s="219" t="s">
        <v>562</v>
      </c>
      <c r="AO133" s="236"/>
      <c r="AP133" s="236"/>
      <c r="AQ133" s="236"/>
      <c r="AR133" s="236"/>
      <c r="AS133" s="236"/>
      <c r="AT133" s="236"/>
      <c r="AU133" s="219" t="s">
        <v>563</v>
      </c>
      <c r="AV133" s="219" t="s">
        <v>563</v>
      </c>
      <c r="AW133" s="236"/>
      <c r="AX133" s="236"/>
      <c r="AY133" s="236"/>
      <c r="AZ133" s="236"/>
      <c r="BA133" s="236"/>
      <c r="BB133" s="236"/>
      <c r="BC133" s="236"/>
      <c r="BD133" s="236"/>
      <c r="BE133" s="236"/>
      <c r="BF133" s="236"/>
    </row>
    <row r="134" spans="1:58">
      <c r="A134" s="268"/>
      <c r="B134" s="263" t="s">
        <v>86</v>
      </c>
      <c r="C134" s="236"/>
      <c r="D134" s="236"/>
      <c r="E134" s="236"/>
      <c r="F134" s="254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236"/>
      <c r="Y134" s="236"/>
      <c r="Z134" s="236"/>
      <c r="AA134" s="236"/>
      <c r="AB134" s="236"/>
      <c r="AC134" s="236"/>
      <c r="AD134" s="236"/>
      <c r="AE134" s="236"/>
      <c r="AF134" s="236"/>
      <c r="AG134" s="236"/>
      <c r="AH134" s="236"/>
      <c r="AI134" s="236"/>
      <c r="AJ134" s="236"/>
      <c r="AK134" s="236"/>
      <c r="AL134" s="236"/>
      <c r="AM134" s="236"/>
      <c r="AN134" s="236"/>
      <c r="AO134" s="236"/>
      <c r="AP134" s="236"/>
      <c r="AQ134" s="236"/>
      <c r="AR134" s="236"/>
      <c r="AS134" s="236"/>
      <c r="AT134" s="236"/>
      <c r="AU134" s="236"/>
      <c r="AV134" s="236"/>
      <c r="AW134" s="236"/>
      <c r="AX134" s="236"/>
      <c r="AY134" s="236"/>
      <c r="AZ134" s="236"/>
      <c r="BA134" s="236"/>
      <c r="BB134" s="236"/>
      <c r="BC134" s="236"/>
      <c r="BD134" s="236"/>
      <c r="BE134" s="236"/>
      <c r="BF134" s="236"/>
    </row>
    <row r="135" spans="1:58">
      <c r="A135" s="268"/>
      <c r="B135" s="263" t="s">
        <v>86</v>
      </c>
      <c r="C135" s="236"/>
      <c r="D135" s="236"/>
      <c r="E135" s="236"/>
      <c r="F135" s="254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236"/>
      <c r="Y135" s="236"/>
      <c r="Z135" s="236"/>
      <c r="AA135" s="236"/>
      <c r="AB135" s="236"/>
      <c r="AC135" s="236"/>
      <c r="AD135" s="236"/>
      <c r="AE135" s="236"/>
      <c r="AF135" s="236"/>
      <c r="AG135" s="236"/>
      <c r="AH135" s="236"/>
      <c r="AI135" s="236"/>
      <c r="AJ135" s="236"/>
      <c r="AK135" s="236"/>
      <c r="AL135" s="236"/>
      <c r="AM135" s="236"/>
      <c r="AN135" s="236"/>
      <c r="AO135" s="236"/>
      <c r="AP135" s="236"/>
      <c r="AQ135" s="236"/>
      <c r="AR135" s="236"/>
      <c r="AS135" s="236"/>
      <c r="AT135" s="236"/>
      <c r="AU135" s="236"/>
      <c r="AV135" s="236"/>
      <c r="AW135" s="236"/>
      <c r="AX135" s="236"/>
      <c r="AY135" s="236"/>
      <c r="AZ135" s="236"/>
      <c r="BA135" s="236"/>
      <c r="BB135" s="236"/>
      <c r="BC135" s="236"/>
      <c r="BD135" s="236"/>
      <c r="BE135" s="236"/>
      <c r="BF135" s="236"/>
    </row>
    <row r="136" spans="1:58">
      <c r="A136" s="268"/>
      <c r="B136" s="263" t="s">
        <v>87</v>
      </c>
      <c r="C136" s="236"/>
      <c r="D136" s="236"/>
      <c r="E136" s="236"/>
      <c r="F136" s="254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236"/>
      <c r="Y136" s="236"/>
      <c r="Z136" s="236"/>
      <c r="AA136" s="236"/>
      <c r="AB136" s="236"/>
      <c r="AC136" s="236"/>
      <c r="AD136" s="236"/>
      <c r="AE136" s="236"/>
      <c r="AF136" s="236"/>
      <c r="AG136" s="236"/>
      <c r="AH136" s="236"/>
      <c r="AI136" s="236"/>
      <c r="AJ136" s="236"/>
      <c r="AK136" s="236"/>
      <c r="AL136" s="236"/>
      <c r="AM136" s="236"/>
      <c r="AN136" s="236"/>
      <c r="AO136" s="236"/>
      <c r="AP136" s="236"/>
      <c r="AQ136" s="236"/>
      <c r="AR136" s="236"/>
      <c r="AS136" s="236"/>
      <c r="AT136" s="236"/>
      <c r="AU136" s="236"/>
      <c r="AV136" s="236"/>
      <c r="AW136" s="236"/>
      <c r="AX136" s="236"/>
      <c r="AY136" s="236"/>
      <c r="AZ136" s="236"/>
      <c r="BA136" s="236"/>
      <c r="BB136" s="236"/>
      <c r="BC136" s="236"/>
      <c r="BD136" s="236"/>
      <c r="BE136" s="236"/>
      <c r="BF136" s="236"/>
    </row>
    <row r="137" spans="1:58">
      <c r="A137" s="268"/>
      <c r="B137" s="263" t="s">
        <v>87</v>
      </c>
      <c r="C137" s="236"/>
      <c r="D137" s="236"/>
      <c r="E137" s="236"/>
      <c r="F137" s="254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236"/>
      <c r="Y137" s="236"/>
      <c r="Z137" s="236"/>
      <c r="AA137" s="236"/>
      <c r="AB137" s="236"/>
      <c r="AC137" s="236"/>
      <c r="AD137" s="236"/>
      <c r="AE137" s="236"/>
      <c r="AF137" s="236"/>
      <c r="AG137" s="236"/>
      <c r="AH137" s="236"/>
      <c r="AI137" s="236"/>
      <c r="AJ137" s="236"/>
      <c r="AK137" s="236"/>
      <c r="AL137" s="236"/>
      <c r="AM137" s="236"/>
      <c r="AN137" s="236"/>
      <c r="AO137" s="236"/>
      <c r="AP137" s="236"/>
      <c r="AQ137" s="236"/>
      <c r="AR137" s="236"/>
      <c r="AS137" s="236"/>
      <c r="AT137" s="236"/>
      <c r="AU137" s="236"/>
      <c r="AV137" s="236"/>
      <c r="AW137" s="236"/>
      <c r="AX137" s="236"/>
      <c r="AY137" s="236"/>
      <c r="AZ137" s="236"/>
      <c r="BA137" s="236"/>
      <c r="BB137" s="236"/>
      <c r="BC137" s="236"/>
      <c r="BD137" s="236"/>
      <c r="BE137" s="236"/>
      <c r="BF137" s="236"/>
    </row>
    <row r="138" spans="1:58">
      <c r="A138" s="268"/>
      <c r="B138" s="263" t="s">
        <v>87</v>
      </c>
      <c r="C138" s="236"/>
      <c r="D138" s="236"/>
      <c r="E138" s="236"/>
      <c r="F138" s="254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236"/>
      <c r="Y138" s="236"/>
      <c r="Z138" s="236"/>
      <c r="AA138" s="236"/>
      <c r="AB138" s="236"/>
      <c r="AC138" s="236"/>
      <c r="AD138" s="236"/>
      <c r="AE138" s="236"/>
      <c r="AF138" s="236"/>
      <c r="AG138" s="236"/>
      <c r="AH138" s="236"/>
      <c r="AI138" s="236"/>
      <c r="AJ138" s="236"/>
      <c r="AK138" s="236"/>
      <c r="AL138" s="236"/>
      <c r="AM138" s="236"/>
      <c r="AN138" s="236"/>
      <c r="AO138" s="236"/>
      <c r="AP138" s="236"/>
      <c r="AQ138" s="236"/>
      <c r="AR138" s="236"/>
      <c r="AS138" s="236"/>
      <c r="AT138" s="236"/>
      <c r="AU138" s="236"/>
      <c r="AV138" s="236"/>
      <c r="AW138" s="236"/>
      <c r="AX138" s="236"/>
      <c r="AY138" s="236"/>
      <c r="AZ138" s="236"/>
      <c r="BA138" s="236"/>
      <c r="BB138" s="236"/>
      <c r="BC138" s="236"/>
      <c r="BD138" s="236"/>
      <c r="BE138" s="236"/>
      <c r="BF138" s="236"/>
    </row>
    <row r="139" spans="1:58" s="331" customFormat="1" ht="16.5" thickBot="1">
      <c r="A139" s="259"/>
      <c r="B139" s="271" t="s">
        <v>87</v>
      </c>
      <c r="C139" s="267"/>
      <c r="D139" s="267"/>
      <c r="E139" s="267"/>
      <c r="F139" s="262"/>
      <c r="G139" s="261"/>
      <c r="H139" s="261"/>
      <c r="I139" s="261"/>
      <c r="J139" s="261"/>
      <c r="K139" s="261"/>
      <c r="L139" s="261"/>
      <c r="M139" s="261"/>
      <c r="N139" s="261"/>
      <c r="O139" s="261"/>
      <c r="P139" s="261"/>
      <c r="Q139" s="261"/>
      <c r="R139" s="261"/>
      <c r="S139" s="261"/>
      <c r="T139" s="261"/>
      <c r="U139" s="261"/>
      <c r="V139" s="261"/>
      <c r="W139" s="261"/>
      <c r="X139" s="261"/>
      <c r="Y139" s="261"/>
      <c r="Z139" s="261"/>
      <c r="AA139" s="261"/>
      <c r="AB139" s="261"/>
      <c r="AC139" s="261"/>
      <c r="AD139" s="261"/>
      <c r="AE139" s="261"/>
      <c r="AF139" s="261"/>
      <c r="AG139" s="261"/>
      <c r="AH139" s="261"/>
      <c r="AI139" s="261"/>
      <c r="AJ139" s="261"/>
      <c r="AK139" s="261"/>
      <c r="AL139" s="261"/>
      <c r="AM139" s="261"/>
      <c r="AN139" s="261"/>
      <c r="AO139" s="261"/>
      <c r="AP139" s="261"/>
      <c r="AQ139" s="261"/>
      <c r="AR139" s="261"/>
      <c r="AS139" s="261"/>
      <c r="AT139" s="261"/>
      <c r="AU139" s="261"/>
      <c r="AV139" s="261"/>
      <c r="AW139" s="261"/>
      <c r="AX139" s="261"/>
      <c r="AY139" s="261"/>
      <c r="AZ139" s="261"/>
      <c r="BA139" s="261"/>
      <c r="BB139" s="261"/>
      <c r="BC139" s="261"/>
      <c r="BD139" s="261"/>
      <c r="BE139" s="261"/>
      <c r="BF139" s="261"/>
    </row>
    <row r="140" spans="1:58" ht="16.5" thickTop="1">
      <c r="A140" s="268">
        <v>8</v>
      </c>
      <c r="B140" s="249" t="s">
        <v>88</v>
      </c>
      <c r="C140" s="285" t="s">
        <v>58</v>
      </c>
      <c r="D140" s="285" t="s">
        <v>58</v>
      </c>
      <c r="E140" s="296" t="s">
        <v>22</v>
      </c>
      <c r="F140" s="296" t="s">
        <v>22</v>
      </c>
      <c r="G140" s="255" t="s">
        <v>262</v>
      </c>
      <c r="H140" s="255" t="s">
        <v>262</v>
      </c>
      <c r="I140" s="255" t="s">
        <v>265</v>
      </c>
      <c r="J140" s="255" t="s">
        <v>265</v>
      </c>
      <c r="K140" s="219" t="s">
        <v>133</v>
      </c>
      <c r="L140" s="219" t="s">
        <v>133</v>
      </c>
      <c r="M140" s="255" t="s">
        <v>267</v>
      </c>
      <c r="N140" s="255" t="s">
        <v>267</v>
      </c>
      <c r="O140" s="219" t="s">
        <v>137</v>
      </c>
      <c r="P140" s="219" t="s">
        <v>137</v>
      </c>
      <c r="Q140" s="255" t="s">
        <v>268</v>
      </c>
      <c r="R140" s="255" t="s">
        <v>268</v>
      </c>
      <c r="S140" s="236"/>
      <c r="T140" s="286" t="s">
        <v>202</v>
      </c>
      <c r="U140" s="286" t="s">
        <v>202</v>
      </c>
      <c r="V140" s="286" t="s">
        <v>205</v>
      </c>
      <c r="W140" s="286" t="s">
        <v>205</v>
      </c>
      <c r="X140" s="286" t="s">
        <v>204</v>
      </c>
      <c r="Y140" s="286" t="s">
        <v>204</v>
      </c>
      <c r="Z140" s="236"/>
      <c r="AA140" s="291" t="s">
        <v>370</v>
      </c>
      <c r="AB140" s="291" t="s">
        <v>370</v>
      </c>
      <c r="AC140" s="251" t="s">
        <v>350</v>
      </c>
      <c r="AD140" s="251" t="s">
        <v>350</v>
      </c>
      <c r="AE140" s="328" t="s">
        <v>469</v>
      </c>
      <c r="AF140" s="328" t="s">
        <v>469</v>
      </c>
      <c r="AG140" s="255" t="s">
        <v>279</v>
      </c>
      <c r="AH140" s="255" t="s">
        <v>279</v>
      </c>
      <c r="AI140" s="256" t="s">
        <v>443</v>
      </c>
      <c r="AJ140" s="256" t="s">
        <v>443</v>
      </c>
      <c r="AK140" s="236"/>
      <c r="AL140" s="287" t="s">
        <v>229</v>
      </c>
      <c r="AM140" s="287" t="s">
        <v>229</v>
      </c>
      <c r="AP140" s="236"/>
      <c r="AQ140" s="219" t="s">
        <v>550</v>
      </c>
      <c r="AR140" s="219" t="s">
        <v>550</v>
      </c>
      <c r="AS140" s="252" t="s">
        <v>356</v>
      </c>
      <c r="AT140" s="252" t="s">
        <v>356</v>
      </c>
      <c r="AU140" s="328" t="s">
        <v>471</v>
      </c>
      <c r="AV140" s="328" t="s">
        <v>471</v>
      </c>
      <c r="AW140" s="236"/>
      <c r="AX140" s="287" t="s">
        <v>232</v>
      </c>
      <c r="AY140" s="287" t="s">
        <v>232</v>
      </c>
      <c r="AZ140" s="287" t="s">
        <v>232</v>
      </c>
      <c r="BA140" s="287" t="s">
        <v>232</v>
      </c>
      <c r="BB140" s="236"/>
      <c r="BC140" s="8" t="s">
        <v>585</v>
      </c>
      <c r="BD140" s="8" t="s">
        <v>585</v>
      </c>
      <c r="BE140" s="236"/>
      <c r="BF140" s="236"/>
    </row>
    <row r="141" spans="1:58">
      <c r="A141" s="268"/>
      <c r="B141" s="249" t="s">
        <v>88</v>
      </c>
      <c r="C141" s="301" t="s">
        <v>454</v>
      </c>
      <c r="D141" s="301" t="s">
        <v>454</v>
      </c>
      <c r="E141" s="296" t="s">
        <v>23</v>
      </c>
      <c r="F141" s="296" t="s">
        <v>23</v>
      </c>
      <c r="G141" s="236"/>
      <c r="H141" s="236"/>
      <c r="I141" s="251" t="s">
        <v>337</v>
      </c>
      <c r="J141" s="251" t="s">
        <v>337</v>
      </c>
      <c r="K141" s="219" t="s">
        <v>135</v>
      </c>
      <c r="L141" s="219" t="s">
        <v>135</v>
      </c>
      <c r="M141" s="255" t="s">
        <v>271</v>
      </c>
      <c r="N141" s="255" t="s">
        <v>271</v>
      </c>
      <c r="O141" s="236"/>
      <c r="P141" s="236"/>
      <c r="Q141" s="328" t="s">
        <v>468</v>
      </c>
      <c r="R141" s="328" t="s">
        <v>468</v>
      </c>
      <c r="S141" s="256" t="s">
        <v>440</v>
      </c>
      <c r="T141" s="256" t="s">
        <v>440</v>
      </c>
      <c r="U141" s="328" t="s">
        <v>467</v>
      </c>
      <c r="V141" s="328" t="s">
        <v>467</v>
      </c>
      <c r="W141" s="328" t="s">
        <v>470</v>
      </c>
      <c r="X141" s="328" t="s">
        <v>470</v>
      </c>
      <c r="Y141" s="251" t="s">
        <v>346</v>
      </c>
      <c r="Z141" s="251" t="s">
        <v>346</v>
      </c>
      <c r="AA141" s="345" t="s">
        <v>518</v>
      </c>
      <c r="AB141" s="345" t="s">
        <v>518</v>
      </c>
      <c r="AC141" s="256" t="s">
        <v>448</v>
      </c>
      <c r="AD141" s="256" t="s">
        <v>448</v>
      </c>
      <c r="AE141" s="219" t="s">
        <v>558</v>
      </c>
      <c r="AF141" s="219" t="s">
        <v>558</v>
      </c>
      <c r="AG141" s="329" t="s">
        <v>525</v>
      </c>
      <c r="AH141" s="329" t="s">
        <v>525</v>
      </c>
      <c r="AI141" s="329" t="s">
        <v>529</v>
      </c>
      <c r="AJ141" s="329" t="s">
        <v>529</v>
      </c>
      <c r="AK141" s="328" t="s">
        <v>474</v>
      </c>
      <c r="AL141" s="328" t="s">
        <v>474</v>
      </c>
      <c r="AM141" s="329" t="s">
        <v>531</v>
      </c>
      <c r="AN141" s="329" t="s">
        <v>531</v>
      </c>
      <c r="AO141" s="236"/>
      <c r="AP141" s="236"/>
      <c r="AQ141" s="219" t="s">
        <v>557</v>
      </c>
      <c r="AR141" s="219" t="s">
        <v>557</v>
      </c>
      <c r="AS141" s="219" t="s">
        <v>551</v>
      </c>
      <c r="AT141" s="219" t="s">
        <v>551</v>
      </c>
      <c r="AU141" s="219" t="s">
        <v>552</v>
      </c>
      <c r="AV141" s="219" t="s">
        <v>552</v>
      </c>
      <c r="AW141" s="8" t="s">
        <v>579</v>
      </c>
      <c r="AX141" s="8" t="s">
        <v>579</v>
      </c>
      <c r="AY141" s="236"/>
      <c r="AZ141" s="251" t="s">
        <v>335</v>
      </c>
      <c r="BA141" s="251" t="s">
        <v>335</v>
      </c>
      <c r="BB141" s="236"/>
      <c r="BC141" s="8" t="s">
        <v>587</v>
      </c>
      <c r="BD141" s="8" t="s">
        <v>587</v>
      </c>
      <c r="BE141" s="236"/>
      <c r="BF141" s="236"/>
    </row>
    <row r="142" spans="1:58">
      <c r="A142" s="268"/>
      <c r="B142" s="249" t="s">
        <v>88</v>
      </c>
      <c r="C142" s="296" t="s">
        <v>63</v>
      </c>
      <c r="D142" s="296" t="s">
        <v>63</v>
      </c>
      <c r="E142" s="219" t="s">
        <v>142</v>
      </c>
      <c r="F142" s="219" t="s">
        <v>142</v>
      </c>
      <c r="G142" s="236"/>
      <c r="H142" s="236"/>
      <c r="I142" s="328" t="s">
        <v>473</v>
      </c>
      <c r="J142" s="328" t="s">
        <v>473</v>
      </c>
      <c r="K142" s="255" t="s">
        <v>261</v>
      </c>
      <c r="L142" s="255" t="s">
        <v>261</v>
      </c>
      <c r="M142" s="236"/>
      <c r="N142" s="236"/>
      <c r="O142" s="236"/>
      <c r="P142" s="236"/>
      <c r="Q142" s="236"/>
      <c r="R142" s="236"/>
      <c r="S142" s="328" t="s">
        <v>475</v>
      </c>
      <c r="T142" s="328" t="s">
        <v>475</v>
      </c>
      <c r="U142" s="236"/>
      <c r="V142" s="236"/>
      <c r="W142" s="236"/>
      <c r="X142" s="236"/>
      <c r="Y142" s="256" t="s">
        <v>441</v>
      </c>
      <c r="Z142" s="256" t="s">
        <v>441</v>
      </c>
      <c r="AC142" s="328" t="s">
        <v>466</v>
      </c>
      <c r="AD142" s="328" t="s">
        <v>466</v>
      </c>
      <c r="AE142" s="236"/>
      <c r="AF142" s="236"/>
      <c r="AG142" s="219" t="s">
        <v>554</v>
      </c>
      <c r="AH142" s="219" t="s">
        <v>554</v>
      </c>
      <c r="AI142" s="329" t="s">
        <v>519</v>
      </c>
      <c r="AJ142" s="329" t="s">
        <v>519</v>
      </c>
      <c r="AK142" s="219" t="s">
        <v>549</v>
      </c>
      <c r="AL142" s="219" t="s">
        <v>549</v>
      </c>
      <c r="AM142" s="219" t="s">
        <v>553</v>
      </c>
      <c r="AN142" s="219" t="s">
        <v>553</v>
      </c>
      <c r="AO142" s="236"/>
      <c r="AP142" s="236"/>
      <c r="AQ142" s="236"/>
      <c r="AR142" s="236"/>
      <c r="AS142" s="236"/>
      <c r="AT142" s="236"/>
      <c r="AU142" s="219" t="s">
        <v>562</v>
      </c>
      <c r="AV142" s="219" t="s">
        <v>562</v>
      </c>
      <c r="AW142" s="8" t="s">
        <v>578</v>
      </c>
      <c r="AX142" s="8" t="s">
        <v>578</v>
      </c>
      <c r="BA142" s="332" t="s">
        <v>517</v>
      </c>
      <c r="BB142" s="332" t="s">
        <v>517</v>
      </c>
      <c r="BC142" s="236"/>
      <c r="BD142" s="236"/>
      <c r="BE142" s="236"/>
      <c r="BF142" s="236"/>
    </row>
    <row r="143" spans="1:58">
      <c r="A143" s="268"/>
      <c r="B143" s="249" t="s">
        <v>88</v>
      </c>
      <c r="C143" s="286" t="s">
        <v>78</v>
      </c>
      <c r="D143" s="286" t="s">
        <v>199</v>
      </c>
      <c r="E143" s="286" t="s">
        <v>199</v>
      </c>
      <c r="H143" s="236"/>
      <c r="I143" s="236"/>
      <c r="J143" s="236"/>
      <c r="K143" s="236"/>
      <c r="L143" s="286" t="s">
        <v>200</v>
      </c>
      <c r="M143" s="286" t="s">
        <v>200</v>
      </c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236"/>
      <c r="Y143" s="256" t="s">
        <v>446</v>
      </c>
      <c r="Z143" s="256" t="s">
        <v>446</v>
      </c>
      <c r="AC143" s="236"/>
      <c r="AD143" s="236"/>
      <c r="AE143" s="236"/>
      <c r="AF143" s="236"/>
      <c r="AG143" s="219" t="s">
        <v>555</v>
      </c>
      <c r="AH143" s="219" t="s">
        <v>555</v>
      </c>
      <c r="AI143" s="236"/>
      <c r="AJ143" s="236"/>
      <c r="AM143" s="236"/>
      <c r="AN143" s="236"/>
      <c r="AO143" s="236"/>
      <c r="AP143" s="236"/>
      <c r="AQ143" s="236"/>
      <c r="AR143" s="236"/>
      <c r="AS143" s="236"/>
      <c r="AT143" s="236"/>
      <c r="AU143" s="236"/>
      <c r="AV143" s="236"/>
      <c r="AY143" s="236"/>
      <c r="AZ143" s="236"/>
      <c r="BA143" s="236"/>
      <c r="BB143" s="236"/>
      <c r="BC143" s="236"/>
      <c r="BD143" s="236"/>
      <c r="BE143" s="236"/>
      <c r="BF143" s="236"/>
    </row>
    <row r="144" spans="1:58">
      <c r="A144" s="268"/>
      <c r="B144" s="249" t="s">
        <v>88</v>
      </c>
      <c r="C144" s="219" t="s">
        <v>132</v>
      </c>
      <c r="D144" s="219" t="s">
        <v>132</v>
      </c>
      <c r="E144" s="236"/>
      <c r="F144" s="254"/>
      <c r="G144" s="236"/>
      <c r="H144" s="236"/>
      <c r="I144" s="236"/>
      <c r="J144" s="236"/>
      <c r="K144" s="328" t="s">
        <v>472</v>
      </c>
      <c r="L144" s="328" t="s">
        <v>472</v>
      </c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236"/>
      <c r="X144" s="236"/>
      <c r="Y144" s="236"/>
      <c r="Z144" s="236"/>
      <c r="AA144" s="236"/>
      <c r="AB144" s="236"/>
      <c r="AC144" s="236"/>
      <c r="AD144" s="236"/>
      <c r="AE144" s="236"/>
      <c r="AF144" s="236"/>
      <c r="AG144" s="236"/>
      <c r="AH144" s="236"/>
      <c r="AI144" s="236"/>
      <c r="AJ144" s="236"/>
      <c r="AK144" s="236"/>
      <c r="AL144" s="236"/>
      <c r="AM144" s="236"/>
      <c r="AN144" s="236"/>
      <c r="AO144" s="236"/>
      <c r="AP144" s="236"/>
      <c r="AQ144" s="236"/>
      <c r="AR144" s="236"/>
      <c r="AS144" s="236"/>
      <c r="AT144" s="236"/>
      <c r="AU144" s="236"/>
      <c r="AV144" s="236"/>
      <c r="AW144" s="236"/>
      <c r="AX144" s="236"/>
      <c r="AY144" s="236"/>
      <c r="AZ144" s="236"/>
      <c r="BA144" s="236"/>
      <c r="BB144" s="236"/>
      <c r="BC144" s="236"/>
      <c r="BD144" s="236"/>
      <c r="BE144" s="236"/>
      <c r="BF144" s="236"/>
    </row>
    <row r="145" spans="1:58">
      <c r="A145" s="268"/>
      <c r="B145" s="249" t="s">
        <v>88</v>
      </c>
      <c r="C145" s="236"/>
      <c r="D145" s="236"/>
      <c r="E145" s="236"/>
      <c r="F145" s="254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236"/>
      <c r="X145" s="236"/>
      <c r="Y145" s="236"/>
      <c r="Z145" s="236"/>
      <c r="AA145" s="236"/>
      <c r="AB145" s="236"/>
      <c r="AC145" s="236"/>
      <c r="AD145" s="236"/>
      <c r="AE145" s="236"/>
      <c r="AF145" s="236"/>
      <c r="AG145" s="236"/>
      <c r="AH145" s="236"/>
      <c r="AI145" s="236"/>
      <c r="AJ145" s="236"/>
      <c r="AK145" s="236"/>
      <c r="AL145" s="236"/>
      <c r="AM145" s="236"/>
      <c r="AN145" s="236"/>
      <c r="AO145" s="236"/>
      <c r="AP145" s="236"/>
      <c r="AQ145" s="236"/>
      <c r="AR145" s="236"/>
      <c r="AS145" s="236"/>
      <c r="AT145" s="236"/>
      <c r="AU145" s="236"/>
      <c r="AV145" s="236"/>
      <c r="AW145" s="236"/>
      <c r="AX145" s="236"/>
      <c r="AY145" s="236"/>
      <c r="AZ145" s="236"/>
      <c r="BA145" s="236"/>
      <c r="BB145" s="236"/>
      <c r="BC145" s="236"/>
      <c r="BD145" s="236"/>
      <c r="BE145" s="236"/>
      <c r="BF145" s="236"/>
    </row>
    <row r="146" spans="1:58">
      <c r="A146" s="268"/>
      <c r="B146" s="249" t="s">
        <v>88</v>
      </c>
      <c r="C146" s="236"/>
      <c r="D146" s="236"/>
      <c r="E146" s="236"/>
      <c r="F146" s="254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236"/>
      <c r="Y146" s="236"/>
      <c r="Z146" s="236"/>
      <c r="AA146" s="236"/>
      <c r="AB146" s="236"/>
      <c r="AC146" s="236"/>
      <c r="AD146" s="236"/>
      <c r="AE146" s="236"/>
      <c r="AF146" s="236"/>
      <c r="AG146" s="236"/>
      <c r="AH146" s="236"/>
      <c r="AI146" s="236"/>
      <c r="AJ146" s="236"/>
      <c r="AK146" s="236"/>
      <c r="AL146" s="236"/>
      <c r="AM146" s="236"/>
      <c r="AN146" s="236"/>
      <c r="AO146" s="236"/>
      <c r="AP146" s="236"/>
      <c r="AQ146" s="236"/>
      <c r="AR146" s="236"/>
      <c r="AS146" s="236"/>
      <c r="AT146" s="236"/>
      <c r="AU146" s="236"/>
      <c r="AV146" s="236"/>
      <c r="AW146" s="236"/>
      <c r="AX146" s="236"/>
      <c r="AY146" s="236"/>
      <c r="AZ146" s="236"/>
      <c r="BA146" s="236"/>
      <c r="BB146" s="236"/>
      <c r="BC146" s="236"/>
      <c r="BD146" s="236"/>
      <c r="BE146" s="236"/>
      <c r="BF146" s="236"/>
    </row>
    <row r="147" spans="1:58" s="331" customFormat="1" ht="16.5" thickBot="1">
      <c r="A147" s="259"/>
      <c r="B147" s="260" t="s">
        <v>88</v>
      </c>
      <c r="C147" s="261"/>
      <c r="D147" s="261"/>
      <c r="E147" s="261"/>
      <c r="F147" s="262"/>
      <c r="G147" s="261"/>
      <c r="H147" s="261"/>
      <c r="I147" s="261"/>
      <c r="J147" s="261"/>
      <c r="K147" s="261"/>
      <c r="L147" s="261"/>
      <c r="M147" s="261"/>
      <c r="N147" s="261"/>
      <c r="O147" s="261"/>
      <c r="P147" s="261"/>
      <c r="Q147" s="261"/>
      <c r="R147" s="261"/>
      <c r="S147" s="261"/>
      <c r="T147" s="261"/>
      <c r="U147" s="261"/>
      <c r="V147" s="261"/>
      <c r="W147" s="261"/>
      <c r="X147" s="261"/>
      <c r="Y147" s="261"/>
      <c r="Z147" s="261"/>
      <c r="AA147" s="261"/>
      <c r="AB147" s="261"/>
      <c r="AC147" s="261"/>
      <c r="AD147" s="261"/>
      <c r="AE147" s="261"/>
      <c r="AF147" s="261"/>
      <c r="AG147" s="261"/>
      <c r="AH147" s="261"/>
      <c r="AI147" s="261"/>
      <c r="AJ147" s="261"/>
      <c r="AK147" s="261"/>
      <c r="AL147" s="261"/>
      <c r="AM147" s="261"/>
      <c r="AN147" s="261"/>
      <c r="AO147" s="261"/>
      <c r="AP147" s="261"/>
      <c r="AQ147" s="261"/>
      <c r="AR147" s="261"/>
      <c r="AS147" s="261"/>
      <c r="AT147" s="261"/>
      <c r="AU147" s="261"/>
      <c r="AV147" s="261"/>
      <c r="AW147" s="261"/>
      <c r="AX147" s="261"/>
      <c r="AY147" s="261"/>
      <c r="AZ147" s="261"/>
      <c r="BA147" s="261"/>
      <c r="BB147" s="261"/>
      <c r="BC147" s="261"/>
      <c r="BD147" s="261"/>
      <c r="BE147" s="261"/>
      <c r="BF147" s="261"/>
    </row>
    <row r="148" spans="1:58" ht="16.5" thickTop="1">
      <c r="A148" s="290">
        <v>3</v>
      </c>
      <c r="B148" s="263" t="s">
        <v>395</v>
      </c>
      <c r="C148" s="5"/>
      <c r="D148" s="236"/>
      <c r="E148" s="236"/>
      <c r="F148" s="254"/>
      <c r="G148" s="219" t="s">
        <v>138</v>
      </c>
      <c r="H148" s="219" t="s">
        <v>138</v>
      </c>
      <c r="I148" s="236"/>
      <c r="J148" s="236"/>
      <c r="K148" s="236"/>
      <c r="L148" s="236"/>
      <c r="M148" s="236"/>
      <c r="N148" s="236"/>
      <c r="O148" s="236"/>
      <c r="P148" s="236"/>
      <c r="Q148" s="236"/>
      <c r="R148" s="236"/>
      <c r="S148" s="236"/>
      <c r="T148" s="236"/>
      <c r="U148" s="236"/>
      <c r="V148" s="236"/>
      <c r="W148" s="256" t="s">
        <v>443</v>
      </c>
      <c r="X148" s="256" t="s">
        <v>443</v>
      </c>
      <c r="Y148" s="236"/>
      <c r="Z148" s="236"/>
      <c r="AA148" s="236"/>
      <c r="AB148" s="236"/>
      <c r="AC148" s="236"/>
      <c r="AD148" s="236"/>
      <c r="AE148" s="236"/>
      <c r="AF148" s="236"/>
      <c r="AG148" s="236"/>
      <c r="AH148" s="236"/>
      <c r="AI148" s="256" t="s">
        <v>437</v>
      </c>
      <c r="AJ148" s="256" t="s">
        <v>437</v>
      </c>
      <c r="AK148" s="236"/>
      <c r="AL148" s="236"/>
      <c r="AM148" s="236"/>
      <c r="AN148" s="236"/>
      <c r="AO148" s="236"/>
      <c r="AP148" s="236"/>
      <c r="AQ148" s="236"/>
      <c r="AR148" s="236"/>
      <c r="AS148" s="256" t="s">
        <v>481</v>
      </c>
      <c r="AT148" s="256" t="s">
        <v>481</v>
      </c>
      <c r="AU148" s="256" t="s">
        <v>487</v>
      </c>
      <c r="AV148" s="256" t="s">
        <v>487</v>
      </c>
      <c r="AY148" s="8" t="s">
        <v>579</v>
      </c>
      <c r="AZ148" s="8" t="s">
        <v>579</v>
      </c>
      <c r="BA148" s="8" t="s">
        <v>585</v>
      </c>
      <c r="BB148" s="8" t="s">
        <v>585</v>
      </c>
      <c r="BC148" s="236"/>
      <c r="BD148" s="236"/>
      <c r="BE148" s="236"/>
      <c r="BF148" s="236"/>
    </row>
    <row r="149" spans="1:58">
      <c r="A149" s="268"/>
      <c r="B149" s="263" t="s">
        <v>395</v>
      </c>
      <c r="C149" s="236"/>
      <c r="D149" s="236"/>
      <c r="E149" s="236"/>
      <c r="F149" s="254"/>
      <c r="G149" s="236"/>
      <c r="H149" s="236"/>
      <c r="I149" s="236"/>
      <c r="J149" s="236"/>
      <c r="K149" s="236"/>
      <c r="L149" s="236"/>
      <c r="M149" s="236"/>
      <c r="N149" s="236"/>
      <c r="O149" s="236"/>
      <c r="P149" s="236"/>
      <c r="Q149" s="236"/>
      <c r="R149" s="236"/>
      <c r="S149" s="236"/>
      <c r="T149" s="236"/>
      <c r="U149" s="236"/>
      <c r="V149" s="236"/>
      <c r="W149" s="236"/>
      <c r="X149" s="236"/>
      <c r="Y149" s="236"/>
      <c r="Z149" s="236"/>
      <c r="AA149" s="236"/>
      <c r="AB149" s="236"/>
      <c r="AC149" s="236"/>
      <c r="AD149" s="236"/>
      <c r="AE149" s="236"/>
      <c r="AF149" s="236"/>
      <c r="AG149" s="236"/>
      <c r="AH149" s="236"/>
      <c r="AI149" s="236"/>
      <c r="AJ149" s="236"/>
      <c r="AK149" s="236"/>
      <c r="AL149" s="236"/>
      <c r="AM149" s="236"/>
      <c r="AN149" s="236"/>
      <c r="AO149" s="236"/>
      <c r="AP149" s="236"/>
      <c r="AQ149" s="236"/>
      <c r="AR149" s="236"/>
      <c r="AS149" s="236"/>
      <c r="AT149" s="236"/>
      <c r="AU149" s="236"/>
      <c r="AV149" s="236"/>
      <c r="AW149" s="236"/>
      <c r="AX149" s="236"/>
      <c r="AY149" s="236"/>
      <c r="AZ149" s="236"/>
      <c r="BA149" s="236"/>
      <c r="BB149" s="236"/>
      <c r="BC149" s="236"/>
      <c r="BD149" s="236"/>
      <c r="BE149" s="236"/>
      <c r="BF149" s="236"/>
    </row>
    <row r="150" spans="1:58" s="331" customFormat="1" ht="16.5" thickBot="1">
      <c r="A150" s="259"/>
      <c r="B150" s="271" t="s">
        <v>395</v>
      </c>
      <c r="C150" s="267"/>
      <c r="D150" s="267"/>
      <c r="E150" s="267"/>
      <c r="F150" s="262"/>
      <c r="G150" s="261"/>
      <c r="H150" s="261"/>
      <c r="I150" s="261"/>
      <c r="J150" s="261"/>
      <c r="K150" s="261"/>
      <c r="L150" s="261"/>
      <c r="M150" s="261"/>
      <c r="N150" s="261"/>
      <c r="O150" s="261"/>
      <c r="P150" s="261"/>
      <c r="Q150" s="261"/>
      <c r="R150" s="261"/>
      <c r="S150" s="261"/>
      <c r="T150" s="261"/>
      <c r="U150" s="261"/>
      <c r="V150" s="261"/>
      <c r="W150" s="261"/>
      <c r="X150" s="261"/>
      <c r="Y150" s="261"/>
      <c r="Z150" s="261"/>
      <c r="AA150" s="261"/>
      <c r="AB150" s="261"/>
      <c r="AC150" s="261"/>
      <c r="AD150" s="261"/>
      <c r="AE150" s="261"/>
      <c r="AF150" s="261"/>
      <c r="AG150" s="261"/>
      <c r="AH150" s="261"/>
      <c r="AI150" s="261"/>
      <c r="AJ150" s="261"/>
      <c r="AK150" s="261"/>
      <c r="AL150" s="261"/>
      <c r="AM150" s="261"/>
      <c r="AN150" s="261"/>
      <c r="AO150" s="261"/>
      <c r="AP150" s="261"/>
      <c r="AQ150" s="261"/>
      <c r="AR150" s="261"/>
      <c r="AS150" s="261"/>
      <c r="AT150" s="261"/>
      <c r="AU150" s="261"/>
      <c r="AV150" s="261"/>
      <c r="AW150" s="261"/>
      <c r="AX150" s="261"/>
      <c r="AY150" s="261"/>
      <c r="AZ150" s="261"/>
      <c r="BA150" s="261"/>
      <c r="BB150" s="261"/>
      <c r="BC150" s="261"/>
      <c r="BD150" s="261"/>
      <c r="BE150" s="261"/>
      <c r="BF150" s="261"/>
    </row>
    <row r="151" spans="1:58" ht="16.5" thickTop="1">
      <c r="A151" s="290">
        <v>3</v>
      </c>
      <c r="B151" s="249" t="s">
        <v>89</v>
      </c>
      <c r="C151" s="236"/>
      <c r="D151" s="236"/>
      <c r="E151" s="236"/>
      <c r="F151" s="286" t="s">
        <v>206</v>
      </c>
      <c r="G151" s="286" t="s">
        <v>206</v>
      </c>
      <c r="H151" s="236"/>
      <c r="I151" s="219" t="s">
        <v>134</v>
      </c>
      <c r="J151" s="219" t="s">
        <v>134</v>
      </c>
      <c r="K151" s="219" t="s">
        <v>149</v>
      </c>
      <c r="L151" s="219" t="s">
        <v>149</v>
      </c>
      <c r="M151" s="236"/>
      <c r="N151" s="286" t="s">
        <v>200</v>
      </c>
      <c r="O151" s="286" t="s">
        <v>200</v>
      </c>
      <c r="P151" s="236"/>
      <c r="Q151" s="251" t="s">
        <v>341</v>
      </c>
      <c r="R151" s="251" t="s">
        <v>341</v>
      </c>
      <c r="S151" s="236"/>
      <c r="T151" s="236"/>
      <c r="U151" s="329" t="s">
        <v>524</v>
      </c>
      <c r="V151" s="329" t="s">
        <v>524</v>
      </c>
      <c r="W151" s="251" t="s">
        <v>538</v>
      </c>
      <c r="X151" s="251" t="s">
        <v>538</v>
      </c>
      <c r="Y151" s="255" t="s">
        <v>278</v>
      </c>
      <c r="Z151" s="255" t="s">
        <v>278</v>
      </c>
      <c r="AA151" s="291" t="s">
        <v>365</v>
      </c>
      <c r="AB151" s="291" t="s">
        <v>365</v>
      </c>
      <c r="AC151" s="255" t="s">
        <v>277</v>
      </c>
      <c r="AD151" s="255" t="s">
        <v>277</v>
      </c>
      <c r="AE151" s="251" t="s">
        <v>350</v>
      </c>
      <c r="AF151" s="251" t="s">
        <v>350</v>
      </c>
      <c r="AG151" s="236"/>
      <c r="AH151" s="236"/>
      <c r="AI151" s="255" t="s">
        <v>280</v>
      </c>
      <c r="AJ151" s="255" t="s">
        <v>280</v>
      </c>
      <c r="AK151" s="328" t="s">
        <v>471</v>
      </c>
      <c r="AL151" s="328" t="s">
        <v>471</v>
      </c>
      <c r="AM151" s="328" t="s">
        <v>473</v>
      </c>
      <c r="AN151" s="328" t="s">
        <v>473</v>
      </c>
      <c r="AO151" s="219" t="s">
        <v>547</v>
      </c>
      <c r="AP151" s="219" t="s">
        <v>547</v>
      </c>
      <c r="AQ151" s="328" t="s">
        <v>472</v>
      </c>
      <c r="AR151" s="328" t="s">
        <v>472</v>
      </c>
      <c r="AS151" s="328" t="s">
        <v>470</v>
      </c>
      <c r="AT151" s="328" t="s">
        <v>470</v>
      </c>
      <c r="AU151" s="236"/>
      <c r="AV151" s="236"/>
      <c r="AW151" s="8" t="s">
        <v>588</v>
      </c>
      <c r="AX151" s="8" t="s">
        <v>588</v>
      </c>
      <c r="AY151" s="256" t="s">
        <v>481</v>
      </c>
      <c r="AZ151" s="256" t="s">
        <v>481</v>
      </c>
      <c r="BA151" s="328" t="s">
        <v>468</v>
      </c>
      <c r="BB151" s="328" t="s">
        <v>468</v>
      </c>
      <c r="BC151" s="236"/>
      <c r="BD151" s="236"/>
      <c r="BE151" s="236"/>
      <c r="BF151" s="236"/>
    </row>
    <row r="152" spans="1:58">
      <c r="A152" s="268" t="s">
        <v>90</v>
      </c>
      <c r="B152" s="249" t="s">
        <v>89</v>
      </c>
      <c r="C152" s="5"/>
      <c r="D152" s="236"/>
      <c r="E152" s="236"/>
      <c r="F152" s="254"/>
      <c r="G152" s="255" t="s">
        <v>264</v>
      </c>
      <c r="H152" s="255" t="s">
        <v>264</v>
      </c>
      <c r="I152" s="251" t="s">
        <v>338</v>
      </c>
      <c r="J152" s="251" t="s">
        <v>338</v>
      </c>
      <c r="K152" s="255" t="s">
        <v>263</v>
      </c>
      <c r="L152" s="255" t="s">
        <v>263</v>
      </c>
      <c r="M152" s="236"/>
      <c r="N152" s="236"/>
      <c r="O152" s="236"/>
      <c r="P152" s="236"/>
      <c r="Q152" s="236"/>
      <c r="R152" s="236"/>
      <c r="S152" s="236"/>
      <c r="T152" s="236"/>
      <c r="U152" s="236"/>
      <c r="V152" s="236"/>
      <c r="W152" s="236"/>
      <c r="X152" s="236"/>
      <c r="Y152" s="236"/>
      <c r="Z152" s="236"/>
      <c r="AA152" s="236"/>
      <c r="AB152" s="236"/>
      <c r="AC152" s="291" t="s">
        <v>366</v>
      </c>
      <c r="AD152" s="291" t="s">
        <v>366</v>
      </c>
      <c r="AE152" s="236"/>
      <c r="AF152" s="236"/>
      <c r="AG152" s="236"/>
      <c r="AH152" s="236"/>
      <c r="AI152" s="219" t="s">
        <v>564</v>
      </c>
      <c r="AJ152" s="219" t="s">
        <v>564</v>
      </c>
      <c r="AK152" s="329" t="s">
        <v>526</v>
      </c>
      <c r="AL152" s="329" t="s">
        <v>526</v>
      </c>
      <c r="AM152" s="219" t="s">
        <v>555</v>
      </c>
      <c r="AN152" s="219" t="s">
        <v>555</v>
      </c>
      <c r="AO152" s="236"/>
      <c r="AP152" s="236"/>
      <c r="AQ152" s="219" t="s">
        <v>546</v>
      </c>
      <c r="AR152" s="219" t="s">
        <v>546</v>
      </c>
      <c r="AS152" s="256" t="s">
        <v>480</v>
      </c>
      <c r="AT152" s="256" t="s">
        <v>480</v>
      </c>
      <c r="AU152" s="236"/>
      <c r="AV152" s="236"/>
      <c r="AW152" s="236"/>
      <c r="AX152" s="236"/>
      <c r="AY152" s="8" t="s">
        <v>578</v>
      </c>
      <c r="AZ152" s="8" t="s">
        <v>578</v>
      </c>
      <c r="BC152" s="236"/>
      <c r="BD152" s="236"/>
      <c r="BE152" s="236"/>
      <c r="BF152" s="236"/>
    </row>
    <row r="153" spans="1:58" ht="16.5" thickBot="1">
      <c r="A153" s="268" t="s">
        <v>91</v>
      </c>
      <c r="B153" s="249" t="s">
        <v>89</v>
      </c>
      <c r="C153" s="236"/>
      <c r="D153" s="236"/>
      <c r="E153" s="236"/>
      <c r="F153" s="254"/>
      <c r="G153" s="236"/>
      <c r="H153" s="236"/>
      <c r="I153" s="236"/>
      <c r="J153" s="236"/>
      <c r="K153" s="236"/>
      <c r="L153" s="236"/>
      <c r="M153" s="236"/>
      <c r="N153" s="236"/>
      <c r="O153" s="236"/>
      <c r="P153" s="236"/>
      <c r="Q153" s="236"/>
      <c r="R153" s="236"/>
      <c r="S153" s="236"/>
      <c r="T153" s="236"/>
      <c r="U153" s="236"/>
      <c r="V153" s="236"/>
      <c r="W153" s="236"/>
      <c r="X153" s="236"/>
      <c r="Y153" s="236"/>
      <c r="Z153" s="236"/>
      <c r="AA153" s="236"/>
      <c r="AB153" s="236"/>
      <c r="AC153" s="236"/>
      <c r="AD153" s="236"/>
      <c r="AE153" s="236"/>
      <c r="AF153" s="236"/>
      <c r="AG153" s="236"/>
      <c r="AH153" s="236"/>
      <c r="AI153" s="236"/>
      <c r="AJ153" s="236"/>
      <c r="AK153" s="236"/>
      <c r="AL153" s="236"/>
      <c r="AM153" s="236"/>
      <c r="AN153" s="236"/>
      <c r="AO153" s="236"/>
      <c r="AP153" s="236"/>
      <c r="AQ153" s="236"/>
      <c r="AR153" s="236"/>
      <c r="AS153" s="236"/>
      <c r="AT153" s="236"/>
      <c r="AU153" s="236"/>
      <c r="AV153" s="236"/>
      <c r="AW153" s="236"/>
      <c r="AX153" s="236"/>
      <c r="AY153" s="236"/>
      <c r="AZ153" s="236"/>
      <c r="BA153" s="236"/>
      <c r="BB153" s="236"/>
      <c r="BC153" s="236"/>
      <c r="BD153" s="236"/>
      <c r="BE153" s="236"/>
      <c r="BF153" s="236"/>
    </row>
    <row r="154" spans="1:58" s="331" customFormat="1" ht="16.5" thickBot="1">
      <c r="A154" s="259"/>
      <c r="B154" s="302" t="s">
        <v>89</v>
      </c>
      <c r="C154" s="267"/>
      <c r="D154" s="267"/>
      <c r="E154" s="267"/>
      <c r="F154" s="262"/>
      <c r="G154" s="261"/>
      <c r="H154" s="261"/>
      <c r="I154" s="261"/>
      <c r="J154" s="261"/>
      <c r="K154" s="261"/>
      <c r="L154" s="261"/>
      <c r="M154" s="261"/>
      <c r="N154" s="261"/>
      <c r="O154" s="261"/>
      <c r="P154" s="261"/>
      <c r="Q154" s="261"/>
      <c r="R154" s="261"/>
      <c r="S154" s="261"/>
      <c r="T154" s="261"/>
      <c r="U154" s="261"/>
      <c r="V154" s="261"/>
      <c r="W154" s="261"/>
      <c r="X154" s="261"/>
      <c r="Y154" s="261"/>
      <c r="Z154" s="261"/>
      <c r="AA154" s="261"/>
      <c r="AB154" s="261"/>
      <c r="AC154" s="261"/>
      <c r="AD154" s="261"/>
      <c r="AE154" s="261"/>
      <c r="AF154" s="261"/>
      <c r="AG154" s="261"/>
      <c r="AH154" s="261"/>
      <c r="AI154" s="261"/>
      <c r="AJ154" s="261"/>
      <c r="AK154" s="261"/>
      <c r="AL154" s="261"/>
      <c r="AM154" s="261"/>
      <c r="AN154" s="261"/>
      <c r="AO154" s="261"/>
      <c r="AP154" s="261"/>
      <c r="AQ154" s="261"/>
      <c r="AR154" s="261"/>
      <c r="AS154" s="261"/>
      <c r="AT154" s="261"/>
      <c r="AU154" s="261"/>
      <c r="AV154" s="261"/>
      <c r="AW154" s="261"/>
      <c r="AX154" s="261"/>
      <c r="AY154" s="261"/>
      <c r="AZ154" s="261"/>
      <c r="BA154" s="261"/>
      <c r="BB154" s="261"/>
      <c r="BC154" s="261"/>
      <c r="BD154" s="261"/>
      <c r="BE154" s="261"/>
      <c r="BF154" s="261"/>
    </row>
    <row r="155" spans="1:58" ht="16.5" thickTop="1">
      <c r="A155" s="290">
        <v>2</v>
      </c>
      <c r="B155" s="263" t="s">
        <v>92</v>
      </c>
      <c r="C155" s="256" t="s">
        <v>50</v>
      </c>
      <c r="D155" s="256" t="s">
        <v>50</v>
      </c>
      <c r="E155" s="236"/>
      <c r="F155" s="254"/>
      <c r="G155" s="236"/>
      <c r="H155" s="236"/>
      <c r="I155" s="236"/>
      <c r="J155" s="236"/>
      <c r="K155" s="236"/>
      <c r="L155" s="236"/>
      <c r="M155" s="219" t="s">
        <v>138</v>
      </c>
      <c r="N155" s="219" t="s">
        <v>138</v>
      </c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Z155" s="236"/>
      <c r="AA155" s="236"/>
      <c r="AB155" s="236"/>
      <c r="AC155" s="236"/>
      <c r="AD155" s="236"/>
      <c r="AE155" s="251" t="s">
        <v>339</v>
      </c>
      <c r="AF155" s="251" t="s">
        <v>339</v>
      </c>
      <c r="AG155" s="236"/>
      <c r="AH155" s="236"/>
      <c r="AI155" s="236"/>
      <c r="AJ155" s="236"/>
      <c r="AM155" s="219" t="s">
        <v>554</v>
      </c>
      <c r="AN155" s="219" t="s">
        <v>554</v>
      </c>
      <c r="AO155" s="236"/>
      <c r="AP155" s="236"/>
      <c r="AQ155" s="256" t="s">
        <v>488</v>
      </c>
      <c r="AR155" s="256" t="s">
        <v>488</v>
      </c>
      <c r="AS155" s="236"/>
      <c r="AT155" s="236"/>
      <c r="AU155" s="256" t="s">
        <v>480</v>
      </c>
      <c r="AV155" s="256" t="s">
        <v>480</v>
      </c>
      <c r="AW155" s="256" t="s">
        <v>484</v>
      </c>
      <c r="AX155" s="256" t="s">
        <v>484</v>
      </c>
      <c r="AY155" s="236"/>
      <c r="AZ155" s="236"/>
      <c r="BA155" s="236"/>
      <c r="BB155" s="236"/>
      <c r="BC155" s="236"/>
      <c r="BD155" s="236"/>
      <c r="BE155" s="236"/>
      <c r="BF155" s="236"/>
    </row>
    <row r="156" spans="1:58" s="331" customFormat="1" ht="16.5" thickBot="1">
      <c r="A156" s="259"/>
      <c r="B156" s="271" t="s">
        <v>92</v>
      </c>
      <c r="C156" s="267"/>
      <c r="D156" s="303" t="s">
        <v>206</v>
      </c>
      <c r="E156" s="303" t="s">
        <v>206</v>
      </c>
      <c r="F156" s="262"/>
      <c r="G156" s="261"/>
      <c r="H156" s="261"/>
      <c r="I156" s="261"/>
      <c r="J156" s="261"/>
      <c r="K156" s="261"/>
      <c r="L156" s="261"/>
      <c r="M156" s="261"/>
      <c r="N156" s="261"/>
      <c r="O156" s="261"/>
      <c r="P156" s="261"/>
      <c r="Q156" s="261"/>
      <c r="R156" s="261"/>
      <c r="S156" s="261"/>
      <c r="T156" s="261"/>
      <c r="U156" s="261"/>
      <c r="V156" s="261"/>
      <c r="W156" s="261"/>
      <c r="X156" s="261"/>
      <c r="Y156" s="261"/>
      <c r="Z156" s="261"/>
      <c r="AA156" s="261"/>
      <c r="AB156" s="261"/>
      <c r="AC156" s="261"/>
      <c r="AD156" s="261"/>
      <c r="AE156" s="275" t="s">
        <v>446</v>
      </c>
      <c r="AF156" s="275" t="s">
        <v>446</v>
      </c>
      <c r="AG156" s="261"/>
      <c r="AH156" s="261"/>
      <c r="AI156" s="261"/>
      <c r="AJ156" s="261"/>
      <c r="AK156" s="261"/>
      <c r="AL156" s="261"/>
      <c r="AM156" s="261"/>
      <c r="AN156" s="261"/>
      <c r="AO156" s="261"/>
      <c r="AP156" s="261"/>
      <c r="AQ156" s="261"/>
      <c r="AR156" s="261"/>
      <c r="AS156" s="261"/>
      <c r="AT156" s="261"/>
      <c r="AU156" s="261"/>
      <c r="AV156" s="261"/>
      <c r="AW156" s="261"/>
      <c r="AX156" s="261"/>
      <c r="AY156" s="261"/>
      <c r="AZ156" s="261"/>
      <c r="BA156" s="261"/>
      <c r="BB156" s="261"/>
      <c r="BC156" s="261"/>
      <c r="BD156" s="261"/>
      <c r="BE156" s="261"/>
      <c r="BF156" s="261"/>
    </row>
    <row r="157" spans="1:58" ht="16.5" thickTop="1">
      <c r="A157" s="290">
        <v>3</v>
      </c>
      <c r="B157" s="249" t="s">
        <v>93</v>
      </c>
      <c r="C157" s="304"/>
      <c r="D157" s="304"/>
      <c r="E157" s="305" t="s">
        <v>144</v>
      </c>
      <c r="F157" s="219" t="s">
        <v>144</v>
      </c>
      <c r="G157" s="219" t="s">
        <v>137</v>
      </c>
      <c r="H157" s="219" t="s">
        <v>137</v>
      </c>
      <c r="I157" s="219" t="s">
        <v>135</v>
      </c>
      <c r="J157" s="219" t="s">
        <v>135</v>
      </c>
      <c r="K157" s="219" t="s">
        <v>142</v>
      </c>
      <c r="L157" s="219" t="s">
        <v>142</v>
      </c>
      <c r="M157" s="219" t="s">
        <v>145</v>
      </c>
      <c r="N157" s="219" t="s">
        <v>145</v>
      </c>
      <c r="O157" s="219" t="s">
        <v>146</v>
      </c>
      <c r="P157" s="219" t="s">
        <v>146</v>
      </c>
      <c r="Q157" s="251" t="s">
        <v>342</v>
      </c>
      <c r="R157" s="251" t="s">
        <v>342</v>
      </c>
      <c r="S157" s="256" t="s">
        <v>446</v>
      </c>
      <c r="T157" s="256" t="s">
        <v>446</v>
      </c>
      <c r="U157" s="256" t="s">
        <v>442</v>
      </c>
      <c r="V157" s="256" t="s">
        <v>442</v>
      </c>
      <c r="W157" s="236"/>
      <c r="X157" s="236"/>
      <c r="Y157" s="236"/>
      <c r="Z157" s="236"/>
      <c r="AA157" s="236"/>
      <c r="AB157" s="236"/>
      <c r="AC157" s="236"/>
      <c r="AD157" s="236"/>
      <c r="AE157" s="236"/>
      <c r="AF157" s="236"/>
      <c r="AG157" s="219" t="s">
        <v>559</v>
      </c>
      <c r="AH157" s="219" t="s">
        <v>559</v>
      </c>
      <c r="AI157" s="236"/>
      <c r="AJ157" s="236"/>
      <c r="AK157" s="256" t="s">
        <v>489</v>
      </c>
      <c r="AL157" s="256" t="s">
        <v>489</v>
      </c>
      <c r="AM157" s="236"/>
      <c r="AN157" s="236"/>
      <c r="AO157" s="236"/>
      <c r="AP157" s="236"/>
      <c r="AR157" s="251" t="s">
        <v>335</v>
      </c>
      <c r="AS157" s="251" t="s">
        <v>335</v>
      </c>
      <c r="AT157" s="236"/>
      <c r="AU157" s="256" t="s">
        <v>484</v>
      </c>
      <c r="AV157" s="256" t="s">
        <v>484</v>
      </c>
      <c r="AW157" s="256" t="s">
        <v>479</v>
      </c>
      <c r="AX157" s="256" t="s">
        <v>479</v>
      </c>
      <c r="AY157" s="328" t="s">
        <v>469</v>
      </c>
      <c r="AZ157" s="328" t="s">
        <v>469</v>
      </c>
      <c r="BA157" s="8" t="s">
        <v>584</v>
      </c>
      <c r="BB157" s="8" t="s">
        <v>584</v>
      </c>
      <c r="BC157" s="8" t="s">
        <v>583</v>
      </c>
      <c r="BD157" s="8" t="s">
        <v>583</v>
      </c>
      <c r="BE157" s="8" t="s">
        <v>591</v>
      </c>
      <c r="BF157" s="8" t="s">
        <v>591</v>
      </c>
    </row>
    <row r="158" spans="1:58">
      <c r="A158" s="232"/>
      <c r="B158" s="249" t="s">
        <v>93</v>
      </c>
      <c r="C158" s="304"/>
      <c r="D158" s="304"/>
      <c r="E158" s="236"/>
      <c r="F158" s="254"/>
      <c r="G158" s="236"/>
      <c r="H158" s="236"/>
      <c r="I158" s="236"/>
      <c r="J158" s="236"/>
      <c r="K158" s="236"/>
      <c r="L158" s="236"/>
      <c r="M158" s="236"/>
      <c r="N158" s="236"/>
      <c r="O158" s="236"/>
      <c r="P158" s="236"/>
      <c r="Q158" s="236"/>
      <c r="R158" s="236"/>
      <c r="S158" s="236"/>
      <c r="T158" s="236"/>
      <c r="U158" s="328" t="s">
        <v>471</v>
      </c>
      <c r="V158" s="328" t="s">
        <v>471</v>
      </c>
      <c r="W158" s="236"/>
      <c r="X158" s="236"/>
      <c r="Y158" s="236"/>
      <c r="Z158" s="236"/>
      <c r="AA158" s="236"/>
      <c r="AB158" s="236"/>
      <c r="AC158" s="236"/>
      <c r="AD158" s="236"/>
      <c r="AE158" s="236"/>
      <c r="AF158" s="236"/>
      <c r="AG158" s="236"/>
      <c r="AH158" s="236"/>
      <c r="AI158" s="236"/>
      <c r="AJ158" s="236"/>
      <c r="AK158" s="236"/>
      <c r="AL158" s="236"/>
      <c r="AM158" s="236"/>
      <c r="AN158" s="236"/>
      <c r="AO158" s="236"/>
      <c r="AP158" s="236"/>
      <c r="AQ158" s="328" t="s">
        <v>473</v>
      </c>
      <c r="AR158" s="328" t="s">
        <v>473</v>
      </c>
      <c r="AS158" s="256" t="s">
        <v>482</v>
      </c>
      <c r="AT158" s="256" t="s">
        <v>482</v>
      </c>
      <c r="AU158" s="236"/>
      <c r="AV158" s="236"/>
      <c r="AW158" s="256" t="s">
        <v>485</v>
      </c>
      <c r="AX158" s="256" t="s">
        <v>485</v>
      </c>
      <c r="AY158" s="8" t="s">
        <v>577</v>
      </c>
      <c r="AZ158" s="8" t="s">
        <v>577</v>
      </c>
      <c r="BA158" s="236"/>
      <c r="BB158" s="236"/>
      <c r="BC158" s="236"/>
      <c r="BD158" s="236"/>
      <c r="BE158" s="236"/>
      <c r="BF158" s="236"/>
    </row>
    <row r="159" spans="1:58" s="331" customFormat="1" ht="16.5" thickBot="1">
      <c r="A159" s="259"/>
      <c r="B159" s="260" t="s">
        <v>93</v>
      </c>
      <c r="C159" s="267"/>
      <c r="D159" s="267"/>
      <c r="E159" s="267"/>
      <c r="F159" s="262"/>
      <c r="G159" s="261"/>
      <c r="H159" s="261"/>
      <c r="I159" s="261"/>
      <c r="J159" s="261"/>
      <c r="K159" s="261"/>
      <c r="L159" s="261"/>
      <c r="M159" s="261"/>
      <c r="N159" s="261"/>
      <c r="O159" s="261"/>
      <c r="P159" s="261"/>
      <c r="Q159" s="261"/>
      <c r="R159" s="261"/>
      <c r="S159" s="261"/>
      <c r="T159" s="261"/>
      <c r="U159" s="261"/>
      <c r="V159" s="261"/>
      <c r="W159" s="261"/>
      <c r="X159" s="261"/>
      <c r="Y159" s="261"/>
      <c r="Z159" s="261"/>
      <c r="AA159" s="261"/>
      <c r="AB159" s="261"/>
      <c r="AC159" s="261"/>
      <c r="AD159" s="261"/>
      <c r="AE159" s="261"/>
      <c r="AF159" s="261"/>
      <c r="AG159" s="261"/>
      <c r="AH159" s="261"/>
      <c r="AI159" s="261"/>
      <c r="AJ159" s="261"/>
      <c r="AK159" s="261"/>
      <c r="AL159" s="261"/>
      <c r="AM159" s="261"/>
      <c r="AN159" s="261"/>
      <c r="AO159" s="261"/>
      <c r="AP159" s="261"/>
      <c r="AQ159" s="261"/>
      <c r="AR159" s="261"/>
      <c r="AS159" s="261"/>
      <c r="AT159" s="261"/>
      <c r="AU159" s="261"/>
      <c r="AV159" s="261"/>
      <c r="AW159" s="261"/>
      <c r="AX159" s="261"/>
      <c r="AY159" s="261"/>
      <c r="AZ159" s="261"/>
      <c r="BA159" s="261"/>
      <c r="BB159" s="261"/>
      <c r="BC159" s="261"/>
      <c r="BD159" s="261"/>
      <c r="BE159" s="261"/>
      <c r="BF159" s="261"/>
    </row>
    <row r="160" spans="1:58" ht="16.5" thickTop="1">
      <c r="A160" s="268">
        <v>2</v>
      </c>
      <c r="B160" s="263" t="s">
        <v>94</v>
      </c>
      <c r="C160" s="219" t="s">
        <v>133</v>
      </c>
      <c r="D160" s="219" t="s">
        <v>133</v>
      </c>
      <c r="E160" s="296" t="s">
        <v>63</v>
      </c>
      <c r="F160" s="296" t="s">
        <v>63</v>
      </c>
      <c r="G160" s="236"/>
      <c r="H160" s="236"/>
      <c r="I160" s="236"/>
      <c r="J160" s="236"/>
      <c r="K160" s="219" t="s">
        <v>143</v>
      </c>
      <c r="L160" s="219" t="s">
        <v>143</v>
      </c>
      <c r="M160" s="236"/>
      <c r="N160" s="236"/>
      <c r="O160" s="236"/>
      <c r="P160" s="236"/>
      <c r="Q160" s="236"/>
      <c r="R160" s="236"/>
      <c r="S160" s="236"/>
      <c r="T160" s="236"/>
      <c r="U160" s="256" t="s">
        <v>445</v>
      </c>
      <c r="V160" s="256" t="s">
        <v>445</v>
      </c>
      <c r="W160" s="236"/>
      <c r="X160" s="236"/>
      <c r="Y160" s="236"/>
      <c r="Z160" s="236"/>
      <c r="AA160" s="256" t="s">
        <v>447</v>
      </c>
      <c r="AB160" s="256" t="s">
        <v>447</v>
      </c>
      <c r="AC160" s="236"/>
      <c r="AD160" s="236"/>
      <c r="AE160" s="219" t="s">
        <v>559</v>
      </c>
      <c r="AF160" s="219" t="s">
        <v>559</v>
      </c>
      <c r="AG160" s="256" t="s">
        <v>443</v>
      </c>
      <c r="AH160" s="256" t="s">
        <v>443</v>
      </c>
      <c r="AI160" s="219" t="s">
        <v>548</v>
      </c>
      <c r="AJ160" s="219" t="s">
        <v>548</v>
      </c>
      <c r="AK160" s="256" t="s">
        <v>488</v>
      </c>
      <c r="AL160" s="256" t="s">
        <v>488</v>
      </c>
      <c r="AM160" s="219" t="s">
        <v>546</v>
      </c>
      <c r="AN160" s="219" t="s">
        <v>546</v>
      </c>
      <c r="AO160" s="256" t="s">
        <v>483</v>
      </c>
      <c r="AP160" s="256" t="s">
        <v>483</v>
      </c>
      <c r="AQ160" s="328" t="s">
        <v>466</v>
      </c>
      <c r="AR160" s="328" t="s">
        <v>466</v>
      </c>
      <c r="AS160" s="219" t="s">
        <v>557</v>
      </c>
      <c r="AT160" s="219" t="s">
        <v>557</v>
      </c>
      <c r="AU160" s="219" t="s">
        <v>556</v>
      </c>
      <c r="AV160" s="219" t="s">
        <v>556</v>
      </c>
      <c r="AW160" s="236"/>
      <c r="AX160" s="236"/>
      <c r="AY160" s="236"/>
      <c r="AZ160" s="236"/>
      <c r="BA160" s="256" t="s">
        <v>482</v>
      </c>
      <c r="BB160" s="256" t="s">
        <v>482</v>
      </c>
      <c r="BC160" s="8" t="s">
        <v>581</v>
      </c>
      <c r="BD160" s="8" t="s">
        <v>581</v>
      </c>
      <c r="BE160" s="328" t="s">
        <v>475</v>
      </c>
      <c r="BF160" s="328" t="s">
        <v>475</v>
      </c>
    </row>
    <row r="161" spans="1:58" s="331" customFormat="1" ht="16.5" thickBot="1">
      <c r="A161" s="337" t="s">
        <v>95</v>
      </c>
      <c r="B161" s="266" t="s">
        <v>94</v>
      </c>
      <c r="C161" s="306"/>
      <c r="D161" s="267"/>
      <c r="E161" s="267"/>
      <c r="F161" s="262"/>
      <c r="G161" s="261"/>
      <c r="H161" s="261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261"/>
      <c r="T161" s="261"/>
      <c r="U161" s="261"/>
      <c r="V161" s="261"/>
      <c r="W161" s="261"/>
      <c r="X161" s="261"/>
      <c r="Y161" s="261"/>
      <c r="Z161" s="261"/>
      <c r="AA161" s="261"/>
      <c r="AB161" s="261"/>
      <c r="AC161" s="261"/>
      <c r="AD161" s="261"/>
      <c r="AE161" s="261"/>
      <c r="AF161" s="261"/>
      <c r="AG161" s="219" t="s">
        <v>560</v>
      </c>
      <c r="AH161" s="219" t="s">
        <v>560</v>
      </c>
      <c r="AI161" s="261"/>
      <c r="AJ161" s="261"/>
      <c r="AK161" s="219" t="s">
        <v>563</v>
      </c>
      <c r="AL161" s="219" t="s">
        <v>563</v>
      </c>
      <c r="AM161" s="219" t="s">
        <v>551</v>
      </c>
      <c r="AN161" s="219" t="s">
        <v>551</v>
      </c>
      <c r="AO161" s="261"/>
      <c r="AP161" s="261"/>
      <c r="AQ161" s="307"/>
      <c r="AR161" s="307"/>
      <c r="AS161" s="261"/>
      <c r="AT161" s="261"/>
      <c r="AU161" s="261"/>
      <c r="AV161" s="261"/>
      <c r="AW161" s="261"/>
      <c r="AX161" s="261"/>
      <c r="AY161" s="261"/>
      <c r="AZ161" s="261"/>
      <c r="BA161" s="261"/>
      <c r="BB161" s="261"/>
      <c r="BC161" s="261"/>
      <c r="BD161" s="261"/>
      <c r="BE161" s="261"/>
      <c r="BF161" s="261"/>
    </row>
    <row r="162" spans="1:58" ht="16.5" thickTop="1">
      <c r="A162" s="268">
        <v>8</v>
      </c>
      <c r="B162" s="249" t="s">
        <v>96</v>
      </c>
      <c r="C162" s="296" t="s">
        <v>25</v>
      </c>
      <c r="D162" s="296" t="s">
        <v>25</v>
      </c>
      <c r="E162" s="296" t="s">
        <v>33</v>
      </c>
      <c r="F162" s="296" t="s">
        <v>33</v>
      </c>
      <c r="G162" s="236"/>
      <c r="H162" s="236"/>
      <c r="K162" s="219" t="s">
        <v>136</v>
      </c>
      <c r="L162" s="219" t="s">
        <v>136</v>
      </c>
      <c r="M162" s="236"/>
      <c r="N162" s="236"/>
      <c r="O162" s="255" t="s">
        <v>268</v>
      </c>
      <c r="P162" s="255" t="s">
        <v>268</v>
      </c>
      <c r="Q162" s="255" t="s">
        <v>267</v>
      </c>
      <c r="R162" s="255" t="s">
        <v>267</v>
      </c>
      <c r="S162" s="251" t="s">
        <v>341</v>
      </c>
      <c r="T162" s="251" t="s">
        <v>341</v>
      </c>
      <c r="U162" s="236"/>
      <c r="V162" s="236"/>
      <c r="W162" s="236"/>
      <c r="X162" s="236"/>
      <c r="Y162" s="328" t="s">
        <v>467</v>
      </c>
      <c r="Z162" s="328" t="s">
        <v>467</v>
      </c>
      <c r="AA162" s="236"/>
      <c r="AB162" s="236"/>
      <c r="AC162" s="251" t="s">
        <v>339</v>
      </c>
      <c r="AD162" s="251" t="s">
        <v>339</v>
      </c>
      <c r="AE162" s="256" t="s">
        <v>447</v>
      </c>
      <c r="AF162" s="256" t="s">
        <v>447</v>
      </c>
      <c r="AG162" s="329" t="s">
        <v>529</v>
      </c>
      <c r="AH162" s="329" t="s">
        <v>529</v>
      </c>
      <c r="AK162" s="219" t="s">
        <v>564</v>
      </c>
      <c r="AL162" s="219" t="s">
        <v>564</v>
      </c>
      <c r="AM162" s="328" t="s">
        <v>470</v>
      </c>
      <c r="AN162" s="328" t="s">
        <v>470</v>
      </c>
      <c r="AO162" s="256" t="s">
        <v>487</v>
      </c>
      <c r="AP162" s="256" t="s">
        <v>487</v>
      </c>
      <c r="AQ162" s="219" t="s">
        <v>559</v>
      </c>
      <c r="AR162" s="219" t="s">
        <v>559</v>
      </c>
      <c r="AS162" s="236"/>
      <c r="AT162" s="236"/>
      <c r="AU162" s="236"/>
      <c r="AV162" s="236"/>
      <c r="AW162" s="328" t="s">
        <v>471</v>
      </c>
      <c r="AX162" s="328" t="s">
        <v>471</v>
      </c>
      <c r="BA162" s="236"/>
      <c r="BB162" s="236"/>
      <c r="BC162" s="328" t="s">
        <v>468</v>
      </c>
      <c r="BD162" s="328" t="s">
        <v>468</v>
      </c>
      <c r="BE162" s="8" t="s">
        <v>576</v>
      </c>
      <c r="BF162" s="8" t="s">
        <v>576</v>
      </c>
    </row>
    <row r="163" spans="1:58">
      <c r="A163" s="268"/>
      <c r="B163" s="249" t="s">
        <v>96</v>
      </c>
      <c r="C163" s="236"/>
      <c r="D163" s="236"/>
      <c r="E163" s="236"/>
      <c r="F163" s="254"/>
      <c r="G163" s="236"/>
      <c r="H163" s="236"/>
      <c r="I163" s="236"/>
      <c r="J163" s="236"/>
      <c r="K163" s="219" t="s">
        <v>146</v>
      </c>
      <c r="L163" s="219" t="s">
        <v>146</v>
      </c>
      <c r="M163" s="236"/>
      <c r="N163" s="236"/>
      <c r="O163" s="236"/>
      <c r="P163" s="236"/>
      <c r="Q163" s="251" t="s">
        <v>343</v>
      </c>
      <c r="R163" s="251" t="s">
        <v>343</v>
      </c>
      <c r="S163" s="256" t="s">
        <v>442</v>
      </c>
      <c r="T163" s="256" t="s">
        <v>442</v>
      </c>
      <c r="U163" s="236"/>
      <c r="V163" s="236"/>
      <c r="W163" s="236"/>
      <c r="X163" s="236"/>
      <c r="Y163" s="236"/>
      <c r="Z163" s="236"/>
      <c r="AA163" s="236"/>
      <c r="AB163" s="236"/>
      <c r="AC163" s="236"/>
      <c r="AD163" s="236"/>
      <c r="AE163" s="328" t="s">
        <v>466</v>
      </c>
      <c r="AF163" s="328" t="s">
        <v>466</v>
      </c>
      <c r="AG163" s="236"/>
      <c r="AH163" s="236"/>
      <c r="AI163" s="236"/>
      <c r="AJ163" s="236"/>
      <c r="AK163" s="236"/>
      <c r="AL163" s="236"/>
      <c r="AM163" s="236"/>
      <c r="AN163" s="236"/>
      <c r="AO163" s="236"/>
      <c r="AP163" s="236"/>
      <c r="AQ163" s="236"/>
      <c r="AR163" s="236"/>
      <c r="AS163" s="236"/>
      <c r="AT163" s="236"/>
      <c r="AU163" s="236"/>
      <c r="AV163" s="236"/>
      <c r="AW163" s="256" t="s">
        <v>480</v>
      </c>
      <c r="AX163" s="256" t="s">
        <v>480</v>
      </c>
      <c r="AY163" s="236"/>
      <c r="AZ163" s="236"/>
      <c r="BA163" s="236"/>
      <c r="BB163" s="236"/>
      <c r="BC163" s="236"/>
      <c r="BD163" s="236"/>
      <c r="BE163" s="8" t="s">
        <v>577</v>
      </c>
      <c r="BF163" s="8" t="s">
        <v>577</v>
      </c>
    </row>
    <row r="164" spans="1:58">
      <c r="A164" s="268"/>
      <c r="B164" s="249" t="s">
        <v>96</v>
      </c>
      <c r="C164" s="236"/>
      <c r="D164" s="236"/>
      <c r="E164" s="236"/>
      <c r="F164" s="254"/>
      <c r="G164" s="236"/>
      <c r="H164" s="236"/>
      <c r="I164" s="236"/>
      <c r="J164" s="236"/>
      <c r="K164" s="251" t="s">
        <v>338</v>
      </c>
      <c r="L164" s="251" t="s">
        <v>338</v>
      </c>
      <c r="M164" s="236"/>
      <c r="N164" s="236"/>
      <c r="O164" s="236"/>
      <c r="P164" s="236"/>
      <c r="Q164" s="328" t="s">
        <v>475</v>
      </c>
      <c r="R164" s="328" t="s">
        <v>475</v>
      </c>
      <c r="S164" s="236"/>
      <c r="T164" s="236"/>
      <c r="U164" s="236"/>
      <c r="V164" s="236"/>
      <c r="W164" s="236"/>
      <c r="X164" s="236"/>
      <c r="Y164" s="236"/>
      <c r="Z164" s="236"/>
      <c r="AA164" s="236"/>
      <c r="AB164" s="236"/>
      <c r="AC164" s="236"/>
      <c r="AD164" s="236"/>
      <c r="AE164" s="236"/>
      <c r="AF164" s="236"/>
      <c r="AG164" s="236"/>
      <c r="AH164" s="236"/>
      <c r="AI164" s="236"/>
      <c r="AJ164" s="236"/>
      <c r="AK164" s="236"/>
      <c r="AL164" s="236"/>
      <c r="AM164" s="236"/>
      <c r="AN164" s="236"/>
      <c r="AO164" s="236"/>
      <c r="AP164" s="236"/>
      <c r="AQ164" s="236"/>
      <c r="AR164" s="236"/>
      <c r="AS164" s="236"/>
      <c r="AT164" s="236"/>
      <c r="AU164" s="236"/>
      <c r="AV164" s="236"/>
      <c r="AW164" s="8" t="s">
        <v>589</v>
      </c>
      <c r="AX164" s="8" t="s">
        <v>589</v>
      </c>
      <c r="AY164" s="236"/>
      <c r="AZ164" s="236"/>
      <c r="BA164" s="236"/>
      <c r="BB164" s="236"/>
      <c r="BC164" s="236"/>
      <c r="BD164" s="236"/>
      <c r="BE164" s="236"/>
      <c r="BF164" s="236"/>
    </row>
    <row r="165" spans="1:58">
      <c r="A165" s="268"/>
      <c r="B165" s="249" t="s">
        <v>96</v>
      </c>
      <c r="C165" s="236"/>
      <c r="D165" s="236"/>
      <c r="E165" s="236"/>
      <c r="F165" s="254"/>
      <c r="G165" s="236"/>
      <c r="H165" s="236"/>
      <c r="I165" s="236"/>
      <c r="J165" s="236"/>
      <c r="K165" s="236"/>
      <c r="L165" s="236"/>
      <c r="M165" s="236"/>
      <c r="N165" s="236"/>
      <c r="O165" s="236"/>
      <c r="P165" s="236"/>
      <c r="Q165" s="236"/>
      <c r="R165" s="236"/>
      <c r="S165" s="236"/>
      <c r="T165" s="236"/>
      <c r="U165" s="236"/>
      <c r="V165" s="236"/>
      <c r="W165" s="236"/>
      <c r="X165" s="236"/>
      <c r="Y165" s="236"/>
      <c r="Z165" s="236"/>
      <c r="AA165" s="236"/>
      <c r="AB165" s="236"/>
      <c r="AC165" s="236"/>
      <c r="AD165" s="236"/>
      <c r="AE165" s="236"/>
      <c r="AF165" s="236"/>
      <c r="AG165" s="236"/>
      <c r="AH165" s="236"/>
      <c r="AI165" s="236"/>
      <c r="AJ165" s="236"/>
      <c r="AK165" s="236"/>
      <c r="AL165" s="236"/>
      <c r="AM165" s="236"/>
      <c r="AN165" s="236"/>
      <c r="AO165" s="236"/>
      <c r="AP165" s="236"/>
      <c r="AQ165" s="236"/>
      <c r="AR165" s="236"/>
      <c r="AS165" s="236"/>
      <c r="AT165" s="236"/>
      <c r="AU165" s="236"/>
      <c r="AV165" s="236"/>
      <c r="AW165" s="236"/>
      <c r="AX165" s="236"/>
      <c r="AY165" s="236"/>
      <c r="AZ165" s="236"/>
      <c r="BA165" s="236"/>
      <c r="BB165" s="236"/>
      <c r="BC165" s="236"/>
      <c r="BD165" s="236"/>
      <c r="BE165" s="236"/>
      <c r="BF165" s="236"/>
    </row>
    <row r="166" spans="1:58">
      <c r="A166" s="268"/>
      <c r="B166" s="249" t="s">
        <v>96</v>
      </c>
      <c r="C166" s="236"/>
      <c r="D166" s="236"/>
      <c r="E166" s="236"/>
      <c r="F166" s="254"/>
      <c r="G166" s="236"/>
      <c r="H166" s="236"/>
      <c r="I166" s="236"/>
      <c r="J166" s="236"/>
      <c r="K166" s="236"/>
      <c r="L166" s="236"/>
      <c r="M166" s="236"/>
      <c r="N166" s="236"/>
      <c r="O166" s="236"/>
      <c r="P166" s="236"/>
      <c r="Q166" s="236"/>
      <c r="R166" s="236"/>
      <c r="S166" s="236"/>
      <c r="T166" s="236"/>
      <c r="U166" s="236"/>
      <c r="V166" s="236"/>
      <c r="W166" s="236"/>
      <c r="X166" s="236"/>
      <c r="Y166" s="236"/>
      <c r="Z166" s="236"/>
      <c r="AA166" s="236"/>
      <c r="AB166" s="236"/>
      <c r="AC166" s="236"/>
      <c r="AD166" s="236"/>
      <c r="AE166" s="236"/>
      <c r="AF166" s="236"/>
      <c r="AG166" s="236"/>
      <c r="AH166" s="236"/>
      <c r="AI166" s="236"/>
      <c r="AJ166" s="236"/>
      <c r="AK166" s="236"/>
      <c r="AL166" s="236"/>
      <c r="AM166" s="236"/>
      <c r="AN166" s="236"/>
      <c r="AO166" s="236"/>
      <c r="AP166" s="236"/>
      <c r="AQ166" s="236"/>
      <c r="AR166" s="236"/>
      <c r="AS166" s="236"/>
      <c r="AT166" s="236"/>
      <c r="AU166" s="236"/>
      <c r="AV166" s="236"/>
      <c r="AW166" s="236"/>
      <c r="AX166" s="236"/>
      <c r="AY166" s="236"/>
      <c r="AZ166" s="236"/>
      <c r="BA166" s="236"/>
      <c r="BB166" s="236"/>
      <c r="BC166" s="236"/>
      <c r="BD166" s="236"/>
      <c r="BE166" s="236"/>
      <c r="BF166" s="236"/>
    </row>
    <row r="167" spans="1:58">
      <c r="A167" s="268"/>
      <c r="B167" s="249" t="s">
        <v>96</v>
      </c>
      <c r="C167" s="236"/>
      <c r="D167" s="236"/>
      <c r="E167" s="236"/>
      <c r="F167" s="254"/>
      <c r="G167" s="236"/>
      <c r="H167" s="236"/>
      <c r="I167" s="236"/>
      <c r="J167" s="236"/>
      <c r="K167" s="236"/>
      <c r="L167" s="236"/>
      <c r="M167" s="236"/>
      <c r="N167" s="236"/>
      <c r="O167" s="236"/>
      <c r="P167" s="236"/>
      <c r="Q167" s="236"/>
      <c r="R167" s="236"/>
      <c r="S167" s="236"/>
      <c r="T167" s="236"/>
      <c r="U167" s="236"/>
      <c r="V167" s="236"/>
      <c r="W167" s="236"/>
      <c r="X167" s="236"/>
      <c r="Y167" s="236"/>
      <c r="Z167" s="236"/>
      <c r="AA167" s="236"/>
      <c r="AB167" s="236"/>
      <c r="AC167" s="236"/>
      <c r="AD167" s="236"/>
      <c r="AE167" s="236"/>
      <c r="AF167" s="236"/>
      <c r="AG167" s="236"/>
      <c r="AH167" s="236"/>
      <c r="AI167" s="236"/>
      <c r="AJ167" s="236"/>
      <c r="AK167" s="236"/>
      <c r="AL167" s="236"/>
      <c r="AM167" s="236"/>
      <c r="AN167" s="236"/>
      <c r="AO167" s="236"/>
      <c r="AP167" s="236"/>
      <c r="AQ167" s="236"/>
      <c r="AR167" s="236"/>
      <c r="AS167" s="236"/>
      <c r="AT167" s="236"/>
      <c r="AU167" s="236"/>
      <c r="AV167" s="236"/>
      <c r="AW167" s="236"/>
      <c r="AX167" s="236"/>
      <c r="AY167" s="236"/>
      <c r="AZ167" s="236"/>
      <c r="BA167" s="236"/>
      <c r="BB167" s="236"/>
      <c r="BC167" s="236"/>
      <c r="BD167" s="236"/>
      <c r="BE167" s="236"/>
      <c r="BF167" s="236"/>
    </row>
    <row r="168" spans="1:58">
      <c r="A168" s="268"/>
      <c r="B168" s="249" t="s">
        <v>96</v>
      </c>
      <c r="C168" s="236"/>
      <c r="D168" s="236"/>
      <c r="E168" s="236"/>
      <c r="F168" s="254"/>
      <c r="G168" s="236"/>
      <c r="H168" s="236"/>
      <c r="I168" s="236"/>
      <c r="J168" s="236"/>
      <c r="K168" s="236"/>
      <c r="L168" s="236"/>
      <c r="M168" s="236"/>
      <c r="N168" s="236"/>
      <c r="O168" s="236"/>
      <c r="P168" s="236"/>
      <c r="Q168" s="236"/>
      <c r="R168" s="236"/>
      <c r="S168" s="236"/>
      <c r="T168" s="236"/>
      <c r="U168" s="236"/>
      <c r="V168" s="236"/>
      <c r="W168" s="236"/>
      <c r="X168" s="236"/>
      <c r="Y168" s="236"/>
      <c r="Z168" s="236"/>
      <c r="AA168" s="236"/>
      <c r="AB168" s="236"/>
      <c r="AC168" s="236"/>
      <c r="AD168" s="236"/>
      <c r="AE168" s="236"/>
      <c r="AF168" s="236"/>
      <c r="AG168" s="236"/>
      <c r="AH168" s="236"/>
      <c r="AI168" s="236"/>
      <c r="AJ168" s="236"/>
      <c r="AK168" s="236"/>
      <c r="AL168" s="236"/>
      <c r="AM168" s="236"/>
      <c r="AN168" s="236"/>
      <c r="AO168" s="236"/>
      <c r="AP168" s="236"/>
      <c r="AQ168" s="236"/>
      <c r="AR168" s="236"/>
      <c r="AS168" s="236"/>
      <c r="AT168" s="236"/>
      <c r="AU168" s="236"/>
      <c r="AV168" s="236"/>
      <c r="AW168" s="236"/>
      <c r="AX168" s="236"/>
      <c r="AY168" s="236"/>
      <c r="AZ168" s="236"/>
      <c r="BA168" s="236"/>
      <c r="BB168" s="236"/>
      <c r="BC168" s="236"/>
      <c r="BD168" s="236"/>
      <c r="BE168" s="236"/>
      <c r="BF168" s="236"/>
    </row>
    <row r="169" spans="1:58" s="331" customFormat="1" ht="16.5" thickBot="1">
      <c r="A169" s="259"/>
      <c r="B169" s="260" t="s">
        <v>96</v>
      </c>
      <c r="C169" s="267"/>
      <c r="D169" s="267"/>
      <c r="E169" s="267"/>
      <c r="F169" s="262"/>
      <c r="G169" s="261"/>
      <c r="H169" s="261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261"/>
      <c r="T169" s="261"/>
      <c r="U169" s="261"/>
      <c r="V169" s="261"/>
      <c r="W169" s="261"/>
      <c r="X169" s="261"/>
      <c r="Y169" s="261"/>
      <c r="Z169" s="261"/>
      <c r="AA169" s="261"/>
      <c r="AB169" s="261"/>
      <c r="AC169" s="261"/>
      <c r="AD169" s="261"/>
      <c r="AE169" s="261"/>
      <c r="AF169" s="261"/>
      <c r="AG169" s="261"/>
      <c r="AH169" s="261"/>
      <c r="AI169" s="261"/>
      <c r="AJ169" s="261"/>
      <c r="AK169" s="261"/>
      <c r="AL169" s="261"/>
      <c r="AM169" s="261"/>
      <c r="AN169" s="261"/>
      <c r="AO169" s="261"/>
      <c r="AP169" s="261"/>
      <c r="AQ169" s="261"/>
      <c r="AR169" s="261"/>
      <c r="AS169" s="261"/>
      <c r="AT169" s="261"/>
      <c r="AU169" s="261"/>
      <c r="AV169" s="261"/>
      <c r="AW169" s="261"/>
      <c r="AX169" s="261"/>
      <c r="AY169" s="261"/>
      <c r="AZ169" s="261"/>
      <c r="BA169" s="261"/>
      <c r="BB169" s="261"/>
      <c r="BC169" s="261"/>
      <c r="BD169" s="261"/>
      <c r="BE169" s="261"/>
      <c r="BF169" s="261"/>
    </row>
    <row r="170" spans="1:58" ht="16.5" thickTop="1">
      <c r="A170" s="290">
        <v>4</v>
      </c>
      <c r="B170" s="263" t="s">
        <v>97</v>
      </c>
      <c r="C170" s="296" t="s">
        <v>22</v>
      </c>
      <c r="D170" s="296" t="s">
        <v>22</v>
      </c>
      <c r="E170" s="236"/>
      <c r="F170" s="254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28" t="s">
        <v>470</v>
      </c>
      <c r="V170" s="328" t="s">
        <v>470</v>
      </c>
      <c r="W170" s="236"/>
      <c r="X170" s="236"/>
      <c r="Y170" s="236"/>
      <c r="Z170" s="236"/>
      <c r="AA170" s="236"/>
      <c r="AB170" s="236"/>
      <c r="AC170" s="236"/>
      <c r="AD170" s="236"/>
      <c r="AE170" s="236"/>
      <c r="AF170" s="236"/>
      <c r="AG170" s="236"/>
      <c r="AH170" s="236"/>
      <c r="AI170" s="236"/>
      <c r="AJ170" s="236"/>
      <c r="AK170" s="236"/>
      <c r="AL170" s="236"/>
      <c r="AM170" s="236"/>
      <c r="AN170" s="236"/>
      <c r="AO170" s="236"/>
      <c r="AP170" s="236"/>
      <c r="AQ170" s="236"/>
      <c r="AR170" s="236"/>
      <c r="AS170" s="236"/>
      <c r="AT170" s="236"/>
      <c r="AU170" s="236"/>
      <c r="AV170" s="236"/>
      <c r="AW170" s="236"/>
      <c r="AX170" s="236"/>
      <c r="AY170" s="236"/>
      <c r="AZ170" s="236"/>
      <c r="BA170" s="236"/>
      <c r="BB170" s="236"/>
      <c r="BC170" s="236"/>
      <c r="BD170" s="236"/>
      <c r="BE170" s="236"/>
      <c r="BF170" s="236"/>
    </row>
    <row r="171" spans="1:58">
      <c r="A171" s="268"/>
      <c r="B171" s="263" t="s">
        <v>97</v>
      </c>
      <c r="C171" s="236"/>
      <c r="D171" s="236"/>
      <c r="E171" s="236"/>
      <c r="F171" s="254"/>
      <c r="G171" s="236"/>
      <c r="H171" s="236"/>
      <c r="I171" s="236"/>
      <c r="J171" s="236"/>
      <c r="K171" s="236"/>
      <c r="L171" s="236"/>
      <c r="M171" s="236"/>
      <c r="N171" s="236"/>
      <c r="O171" s="236"/>
      <c r="P171" s="236"/>
      <c r="Q171" s="236"/>
      <c r="R171" s="236"/>
      <c r="S171" s="236"/>
      <c r="T171" s="236"/>
      <c r="U171" s="236"/>
      <c r="V171" s="236"/>
      <c r="W171" s="236"/>
      <c r="X171" s="236"/>
      <c r="Y171" s="236"/>
      <c r="Z171" s="236"/>
      <c r="AA171" s="236"/>
      <c r="AB171" s="236"/>
      <c r="AC171" s="236"/>
      <c r="AD171" s="236"/>
      <c r="AE171" s="236"/>
      <c r="AF171" s="236"/>
      <c r="AG171" s="236"/>
      <c r="AH171" s="236"/>
      <c r="AI171" s="236"/>
      <c r="AJ171" s="236"/>
      <c r="AK171" s="236"/>
      <c r="AL171" s="236"/>
      <c r="AM171" s="236"/>
      <c r="AN171" s="236"/>
      <c r="AO171" s="236"/>
      <c r="AP171" s="236"/>
      <c r="AQ171" s="236"/>
      <c r="AR171" s="236"/>
      <c r="AS171" s="236"/>
      <c r="AT171" s="236"/>
      <c r="AU171" s="236"/>
      <c r="AV171" s="236"/>
      <c r="AW171" s="236"/>
      <c r="AX171" s="236"/>
      <c r="AY171" s="236"/>
      <c r="AZ171" s="236"/>
      <c r="BA171" s="236"/>
      <c r="BB171" s="236"/>
      <c r="BC171" s="236"/>
      <c r="BD171" s="236"/>
      <c r="BE171" s="236"/>
      <c r="BF171" s="236"/>
    </row>
    <row r="172" spans="1:58">
      <c r="A172" s="268"/>
      <c r="B172" s="263" t="s">
        <v>97</v>
      </c>
      <c r="C172" s="236"/>
      <c r="D172" s="236"/>
      <c r="E172" s="236"/>
      <c r="F172" s="254"/>
      <c r="G172" s="236"/>
      <c r="H172" s="236"/>
      <c r="I172" s="236"/>
      <c r="J172" s="236"/>
      <c r="K172" s="236"/>
      <c r="L172" s="236"/>
      <c r="M172" s="236"/>
      <c r="N172" s="236"/>
      <c r="O172" s="236"/>
      <c r="P172" s="236"/>
      <c r="Q172" s="236"/>
      <c r="R172" s="236"/>
      <c r="S172" s="236"/>
      <c r="T172" s="236"/>
      <c r="U172" s="236"/>
      <c r="V172" s="236"/>
      <c r="W172" s="236"/>
      <c r="X172" s="236"/>
      <c r="Y172" s="236"/>
      <c r="Z172" s="236"/>
      <c r="AA172" s="236"/>
      <c r="AB172" s="236"/>
      <c r="AC172" s="236"/>
      <c r="AD172" s="236"/>
      <c r="AE172" s="236"/>
      <c r="AF172" s="236"/>
      <c r="AG172" s="236"/>
      <c r="AH172" s="236"/>
      <c r="AI172" s="236"/>
      <c r="AJ172" s="236"/>
      <c r="AK172" s="236"/>
      <c r="AL172" s="236"/>
      <c r="AM172" s="236"/>
      <c r="AN172" s="236"/>
      <c r="AO172" s="236"/>
      <c r="AP172" s="236"/>
      <c r="AQ172" s="236"/>
      <c r="AR172" s="236"/>
      <c r="AS172" s="236"/>
      <c r="AT172" s="236"/>
      <c r="AU172" s="236"/>
      <c r="AV172" s="236"/>
      <c r="AW172" s="236"/>
      <c r="AX172" s="236"/>
      <c r="AY172" s="236"/>
      <c r="AZ172" s="236"/>
      <c r="BA172" s="236"/>
      <c r="BB172" s="236"/>
      <c r="BC172" s="236"/>
      <c r="BD172" s="236"/>
      <c r="BE172" s="236"/>
      <c r="BF172" s="236"/>
    </row>
    <row r="173" spans="1:58" s="331" customFormat="1" ht="16.5" thickBot="1">
      <c r="A173" s="259"/>
      <c r="B173" s="271" t="s">
        <v>97</v>
      </c>
      <c r="C173" s="267"/>
      <c r="D173" s="267"/>
      <c r="E173" s="267"/>
      <c r="F173" s="262"/>
      <c r="G173" s="261"/>
      <c r="H173" s="261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261"/>
      <c r="T173" s="261"/>
      <c r="U173" s="261"/>
      <c r="V173" s="261"/>
      <c r="W173" s="261"/>
      <c r="X173" s="261"/>
      <c r="Y173" s="261"/>
      <c r="Z173" s="261"/>
      <c r="AA173" s="261"/>
      <c r="AB173" s="261"/>
      <c r="AC173" s="261"/>
      <c r="AD173" s="261"/>
      <c r="AE173" s="261"/>
      <c r="AF173" s="261"/>
      <c r="AG173" s="261"/>
      <c r="AH173" s="261"/>
      <c r="AI173" s="261"/>
      <c r="AJ173" s="261"/>
      <c r="AK173" s="261"/>
      <c r="AL173" s="261"/>
      <c r="AM173" s="261"/>
      <c r="AN173" s="261"/>
      <c r="AO173" s="261"/>
      <c r="AP173" s="261"/>
      <c r="AQ173" s="261"/>
      <c r="AR173" s="261"/>
      <c r="AS173" s="261"/>
      <c r="AT173" s="261"/>
      <c r="AU173" s="261"/>
      <c r="AV173" s="261"/>
      <c r="AW173" s="261"/>
      <c r="AX173" s="261"/>
      <c r="AY173" s="261"/>
      <c r="AZ173" s="261"/>
      <c r="BA173" s="261"/>
      <c r="BB173" s="261"/>
      <c r="BC173" s="261"/>
      <c r="BD173" s="261"/>
      <c r="BE173" s="261"/>
      <c r="BF173" s="261"/>
    </row>
    <row r="174" spans="1:58" ht="16.5" thickTop="1">
      <c r="A174" s="290">
        <v>4</v>
      </c>
      <c r="B174" s="249" t="s">
        <v>98</v>
      </c>
      <c r="C174" s="299" t="s">
        <v>23</v>
      </c>
      <c r="D174" s="299" t="s">
        <v>23</v>
      </c>
      <c r="E174" s="236"/>
      <c r="F174" s="254"/>
      <c r="G174" s="236"/>
      <c r="H174" s="236"/>
      <c r="I174" s="236"/>
      <c r="J174" s="236"/>
      <c r="K174" s="236"/>
      <c r="L174" s="236"/>
      <c r="M174" s="236"/>
      <c r="N174" s="236"/>
      <c r="O174" s="236"/>
      <c r="P174" s="236"/>
      <c r="Q174" s="236"/>
      <c r="R174" s="236"/>
      <c r="S174" s="236"/>
      <c r="T174" s="236"/>
      <c r="U174" s="236"/>
      <c r="V174" s="236"/>
      <c r="W174" s="236"/>
      <c r="X174" s="236"/>
      <c r="Y174" s="236"/>
      <c r="Z174" s="236"/>
      <c r="AA174" s="236"/>
      <c r="AB174" s="236"/>
      <c r="AC174" s="236"/>
      <c r="AD174" s="236"/>
      <c r="AE174" s="236"/>
      <c r="AF174" s="236"/>
      <c r="AG174" s="236"/>
      <c r="AH174" s="236"/>
      <c r="AI174" s="236"/>
      <c r="AJ174" s="236"/>
      <c r="AK174" s="236"/>
      <c r="AL174" s="236"/>
      <c r="AM174" s="236"/>
      <c r="AN174" s="236"/>
      <c r="AO174" s="236"/>
      <c r="AP174" s="236"/>
      <c r="AQ174" s="236"/>
      <c r="AR174" s="236"/>
      <c r="AS174" s="236"/>
      <c r="AT174" s="236"/>
      <c r="AU174" s="236"/>
      <c r="AV174" s="236"/>
      <c r="AW174" s="236"/>
      <c r="AX174" s="236"/>
      <c r="AY174" s="236"/>
      <c r="AZ174" s="236"/>
      <c r="BA174" s="236"/>
      <c r="BB174" s="236"/>
      <c r="BC174" s="236"/>
      <c r="BD174" s="236"/>
      <c r="BE174" s="328" t="s">
        <v>466</v>
      </c>
      <c r="BF174" s="328" t="s">
        <v>466</v>
      </c>
    </row>
    <row r="175" spans="1:58">
      <c r="A175" s="280"/>
      <c r="B175" s="249" t="s">
        <v>98</v>
      </c>
      <c r="C175" s="236"/>
      <c r="D175" s="236"/>
      <c r="E175" s="236"/>
      <c r="F175" s="254"/>
      <c r="G175" s="236"/>
      <c r="H175" s="236"/>
      <c r="I175" s="236"/>
      <c r="J175" s="236"/>
      <c r="K175" s="236"/>
      <c r="L175" s="236"/>
      <c r="M175" s="236"/>
      <c r="N175" s="236"/>
      <c r="O175" s="236"/>
      <c r="P175" s="236"/>
      <c r="Q175" s="236"/>
      <c r="R175" s="236"/>
      <c r="S175" s="236"/>
      <c r="T175" s="236"/>
      <c r="U175" s="236"/>
      <c r="V175" s="236"/>
      <c r="W175" s="236"/>
      <c r="X175" s="236"/>
      <c r="Y175" s="236"/>
      <c r="Z175" s="236"/>
      <c r="AA175" s="236"/>
      <c r="AB175" s="236"/>
      <c r="AC175" s="236"/>
      <c r="AD175" s="236"/>
      <c r="AE175" s="236"/>
      <c r="AF175" s="236"/>
      <c r="AG175" s="236"/>
      <c r="AH175" s="236"/>
      <c r="AI175" s="236"/>
      <c r="AJ175" s="236"/>
      <c r="AK175" s="236"/>
      <c r="AL175" s="236"/>
      <c r="AM175" s="236"/>
      <c r="AN175" s="236"/>
      <c r="AO175" s="236"/>
      <c r="AP175" s="236"/>
      <c r="AQ175" s="236"/>
      <c r="AR175" s="236"/>
      <c r="AS175" s="236"/>
      <c r="AT175" s="236"/>
      <c r="AU175" s="236"/>
      <c r="AV175" s="236"/>
      <c r="AW175" s="236"/>
      <c r="AX175" s="236"/>
      <c r="AY175" s="236"/>
      <c r="AZ175" s="236"/>
      <c r="BA175" s="236"/>
      <c r="BB175" s="236"/>
      <c r="BC175" s="236"/>
      <c r="BD175" s="236"/>
      <c r="BE175" s="236"/>
      <c r="BF175" s="236"/>
    </row>
    <row r="176" spans="1:58">
      <c r="A176" s="280"/>
      <c r="B176" s="249" t="s">
        <v>98</v>
      </c>
      <c r="C176" s="236"/>
      <c r="D176" s="236"/>
      <c r="E176" s="236"/>
      <c r="F176" s="254"/>
      <c r="G176" s="236"/>
      <c r="H176" s="236"/>
      <c r="I176" s="236"/>
      <c r="J176" s="236"/>
      <c r="K176" s="236"/>
      <c r="L176" s="236"/>
      <c r="M176" s="236"/>
      <c r="N176" s="236"/>
      <c r="O176" s="236"/>
      <c r="P176" s="236"/>
      <c r="Q176" s="236"/>
      <c r="R176" s="236"/>
      <c r="S176" s="236"/>
      <c r="T176" s="236"/>
      <c r="U176" s="236"/>
      <c r="V176" s="236"/>
      <c r="W176" s="236"/>
      <c r="X176" s="236"/>
      <c r="Y176" s="236"/>
      <c r="Z176" s="236"/>
      <c r="AA176" s="236"/>
      <c r="AB176" s="236"/>
      <c r="AC176" s="236"/>
      <c r="AD176" s="236"/>
      <c r="AE176" s="236"/>
      <c r="AF176" s="236"/>
      <c r="AG176" s="236"/>
      <c r="AH176" s="236"/>
      <c r="AI176" s="236"/>
      <c r="AJ176" s="236"/>
      <c r="AK176" s="236"/>
      <c r="AL176" s="236"/>
      <c r="AM176" s="236"/>
      <c r="AN176" s="236"/>
      <c r="AO176" s="236"/>
      <c r="AP176" s="236"/>
      <c r="AQ176" s="236"/>
      <c r="AR176" s="236"/>
      <c r="AS176" s="236"/>
      <c r="AT176" s="236"/>
      <c r="AU176" s="236"/>
      <c r="AV176" s="236"/>
      <c r="AW176" s="236"/>
      <c r="AX176" s="236"/>
      <c r="AY176" s="236"/>
      <c r="AZ176" s="236"/>
      <c r="BA176" s="236"/>
      <c r="BB176" s="236"/>
      <c r="BC176" s="236"/>
      <c r="BD176" s="236"/>
      <c r="BE176" s="236"/>
      <c r="BF176" s="236"/>
    </row>
    <row r="177" spans="1:58" s="331" customFormat="1" ht="16.5" thickBot="1">
      <c r="A177" s="281"/>
      <c r="B177" s="260" t="s">
        <v>98</v>
      </c>
      <c r="C177" s="267"/>
      <c r="D177" s="267"/>
      <c r="E177" s="267"/>
      <c r="F177" s="262"/>
      <c r="G177" s="261"/>
      <c r="H177" s="261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261"/>
      <c r="T177" s="261"/>
      <c r="U177" s="261"/>
      <c r="V177" s="261"/>
      <c r="W177" s="261"/>
      <c r="X177" s="261"/>
      <c r="Y177" s="261"/>
      <c r="Z177" s="261"/>
      <c r="AA177" s="261"/>
      <c r="AB177" s="261"/>
      <c r="AC177" s="261"/>
      <c r="AD177" s="261"/>
      <c r="AE177" s="261"/>
      <c r="AF177" s="261"/>
      <c r="AG177" s="261"/>
      <c r="AH177" s="261"/>
      <c r="AI177" s="261"/>
      <c r="AJ177" s="261"/>
      <c r="AK177" s="261"/>
      <c r="AL177" s="261"/>
      <c r="AM177" s="261"/>
      <c r="AN177" s="261"/>
      <c r="AO177" s="261"/>
      <c r="AP177" s="261"/>
      <c r="AQ177" s="261"/>
      <c r="AR177" s="261"/>
      <c r="AS177" s="261"/>
      <c r="AT177" s="261"/>
      <c r="AU177" s="261"/>
      <c r="AV177" s="261"/>
      <c r="AW177" s="261"/>
      <c r="AX177" s="261"/>
      <c r="AY177" s="261"/>
      <c r="AZ177" s="261"/>
      <c r="BA177" s="261"/>
      <c r="BB177" s="261"/>
      <c r="BC177" s="261"/>
      <c r="BD177" s="261"/>
      <c r="BE177" s="261"/>
      <c r="BF177" s="261"/>
    </row>
    <row r="178" spans="1:58" ht="16.5" thickTop="1">
      <c r="A178" s="280"/>
      <c r="B178" s="280"/>
      <c r="C178" s="236"/>
      <c r="D178" s="236"/>
      <c r="E178" s="236"/>
      <c r="H178" s="236"/>
      <c r="I178" s="236"/>
      <c r="J178" s="236"/>
      <c r="K178" s="236"/>
      <c r="L178" s="236"/>
      <c r="M178" s="236"/>
      <c r="N178" s="236"/>
      <c r="O178" s="236"/>
      <c r="P178" s="236"/>
      <c r="Q178" s="236"/>
      <c r="R178" s="236"/>
      <c r="S178" s="236"/>
      <c r="T178" s="236"/>
      <c r="U178" s="236"/>
      <c r="V178" s="236"/>
      <c r="W178" s="236"/>
      <c r="X178" s="236"/>
      <c r="Y178" s="236"/>
      <c r="Z178" s="236"/>
      <c r="AA178" s="236"/>
      <c r="AB178" s="236"/>
      <c r="AC178" s="236"/>
      <c r="AD178" s="236"/>
      <c r="AE178" s="236"/>
      <c r="AF178" s="236"/>
      <c r="AG178" s="236"/>
      <c r="AH178" s="236"/>
      <c r="AI178" s="236"/>
      <c r="AJ178" s="236"/>
      <c r="AK178" s="236"/>
      <c r="AL178" s="236"/>
      <c r="AM178" s="236"/>
      <c r="AN178" s="236"/>
      <c r="AO178" s="236"/>
      <c r="AP178" s="236"/>
      <c r="AQ178" s="236"/>
      <c r="AR178" s="236"/>
      <c r="AS178" s="236"/>
      <c r="AT178" s="236"/>
      <c r="AU178" s="236"/>
      <c r="AV178" s="236"/>
      <c r="AW178" s="236"/>
      <c r="AX178" s="236"/>
      <c r="AY178" s="236"/>
      <c r="AZ178" s="236"/>
      <c r="BA178" s="236"/>
      <c r="BB178" s="236"/>
      <c r="BC178" s="236"/>
      <c r="BD178" s="236"/>
      <c r="BE178" s="236"/>
    </row>
    <row r="179" spans="1:58">
      <c r="A179" s="308" t="s">
        <v>99</v>
      </c>
      <c r="B179" s="309" t="s">
        <v>100</v>
      </c>
      <c r="C179" s="236"/>
      <c r="D179" s="236"/>
      <c r="E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236"/>
      <c r="V179" s="236"/>
      <c r="W179" s="236"/>
      <c r="X179" s="236"/>
      <c r="Y179" s="236"/>
      <c r="Z179" s="236"/>
      <c r="AA179" s="236"/>
      <c r="AB179" s="236"/>
      <c r="AC179" s="236"/>
      <c r="AD179" s="236"/>
      <c r="AE179" s="236"/>
      <c r="AF179" s="236"/>
      <c r="AG179" s="236"/>
      <c r="AH179" s="236"/>
      <c r="AI179" s="236"/>
      <c r="AJ179" s="236"/>
      <c r="AK179" s="236"/>
      <c r="AL179" s="236"/>
      <c r="AM179" s="236"/>
      <c r="AN179" s="236"/>
      <c r="AO179" s="236"/>
      <c r="AP179" s="236"/>
      <c r="AQ179" s="236"/>
      <c r="AR179" s="236"/>
      <c r="AS179" s="236"/>
      <c r="AT179" s="236"/>
      <c r="AU179" s="236"/>
      <c r="AV179" s="236"/>
      <c r="AW179" s="236"/>
      <c r="AX179" s="236"/>
      <c r="AY179" s="236"/>
      <c r="AZ179" s="236"/>
      <c r="BA179" s="236"/>
      <c r="BB179" s="236"/>
      <c r="BC179" s="236"/>
      <c r="BD179" s="236"/>
      <c r="BE179" s="236"/>
    </row>
    <row r="180" spans="1:58">
      <c r="A180" s="310" t="s">
        <v>101</v>
      </c>
      <c r="B180" s="309" t="s">
        <v>460</v>
      </c>
      <c r="C180" s="236"/>
      <c r="D180" s="236"/>
      <c r="E180" s="236"/>
      <c r="H180" s="236"/>
      <c r="I180" s="236"/>
      <c r="J180" s="236"/>
      <c r="K180" s="236"/>
      <c r="L180" s="236"/>
      <c r="M180" s="236"/>
      <c r="N180" s="236"/>
      <c r="O180" s="236"/>
      <c r="P180" s="236"/>
      <c r="Q180" s="236"/>
      <c r="R180" s="236"/>
      <c r="S180" s="236"/>
      <c r="T180" s="236"/>
      <c r="U180" s="236"/>
      <c r="V180" s="236"/>
      <c r="W180" s="236"/>
      <c r="X180" s="236"/>
      <c r="Y180" s="236"/>
      <c r="Z180" s="236"/>
      <c r="AA180" s="236"/>
      <c r="AB180" s="236"/>
      <c r="AC180" s="236"/>
      <c r="AD180" s="236"/>
      <c r="AE180" s="236"/>
      <c r="AF180" s="236"/>
      <c r="AG180" s="236"/>
      <c r="AH180" s="236"/>
      <c r="AI180" s="236"/>
      <c r="AJ180" s="236"/>
      <c r="AK180" s="236"/>
      <c r="AL180" s="236"/>
      <c r="AM180" s="236"/>
      <c r="AN180" s="236"/>
      <c r="AO180" s="236"/>
      <c r="AP180" s="236"/>
      <c r="AQ180" s="236"/>
      <c r="AR180" s="236"/>
      <c r="AS180" s="236"/>
      <c r="AT180" s="236"/>
      <c r="AU180" s="236"/>
      <c r="AV180" s="236"/>
      <c r="AW180" s="236"/>
      <c r="AX180" s="236"/>
      <c r="AY180" s="236"/>
      <c r="AZ180" s="236"/>
      <c r="BA180" s="236"/>
      <c r="BB180" s="236"/>
      <c r="BC180" s="236"/>
      <c r="BD180" s="236"/>
      <c r="BE180" s="236"/>
    </row>
    <row r="181" spans="1:58">
      <c r="A181" s="338" t="s">
        <v>102</v>
      </c>
      <c r="B181" s="309" t="s">
        <v>103</v>
      </c>
      <c r="C181" s="236"/>
      <c r="D181" s="236"/>
      <c r="E181" s="236"/>
      <c r="H181" s="236"/>
      <c r="I181" s="236"/>
      <c r="J181" s="236"/>
      <c r="K181" s="236"/>
      <c r="L181" s="236"/>
      <c r="M181" s="236"/>
      <c r="N181" s="236"/>
      <c r="O181" s="236"/>
      <c r="P181" s="236"/>
      <c r="Q181" s="236"/>
      <c r="R181" s="236"/>
      <c r="S181" s="236"/>
      <c r="T181" s="236"/>
      <c r="U181" s="236"/>
      <c r="V181" s="236"/>
      <c r="W181" s="236"/>
      <c r="X181" s="236"/>
      <c r="Y181" s="236"/>
      <c r="Z181" s="236"/>
      <c r="AA181" s="236"/>
      <c r="AB181" s="236"/>
      <c r="AC181" s="236"/>
      <c r="AD181" s="236"/>
      <c r="AE181" s="236"/>
      <c r="AF181" s="236"/>
      <c r="AG181" s="236"/>
      <c r="AH181" s="236"/>
      <c r="AI181" s="236"/>
      <c r="AJ181" s="236"/>
      <c r="AK181" s="236"/>
      <c r="AL181" s="236"/>
      <c r="AM181" s="236"/>
      <c r="AN181" s="236"/>
      <c r="AO181" s="236"/>
      <c r="AP181" s="236"/>
      <c r="AQ181" s="236"/>
      <c r="AR181" s="236"/>
      <c r="AS181" s="236"/>
      <c r="AT181" s="236"/>
      <c r="AU181" s="236"/>
      <c r="AV181" s="236"/>
      <c r="AW181" s="236"/>
      <c r="AX181" s="236"/>
      <c r="AY181" s="236"/>
      <c r="AZ181" s="236"/>
      <c r="BA181" s="236"/>
      <c r="BB181" s="236"/>
      <c r="BC181" s="236"/>
      <c r="BD181" s="236"/>
      <c r="BE181" s="236"/>
    </row>
    <row r="182" spans="1:58">
      <c r="A182" s="311" t="s">
        <v>520</v>
      </c>
      <c r="B182" s="280" t="s">
        <v>104</v>
      </c>
      <c r="C182" s="236"/>
      <c r="D182" s="236"/>
      <c r="E182" s="236"/>
      <c r="H182" s="236"/>
      <c r="I182" s="236"/>
      <c r="J182" s="236"/>
      <c r="K182" s="236"/>
      <c r="L182" s="236"/>
      <c r="M182" s="236"/>
      <c r="N182" s="236"/>
      <c r="O182" s="236"/>
      <c r="P182" s="236"/>
      <c r="Q182" s="236"/>
      <c r="R182" s="236"/>
      <c r="S182" s="236"/>
      <c r="T182" s="236"/>
      <c r="U182" s="236"/>
      <c r="V182" s="236"/>
      <c r="W182" s="236"/>
      <c r="X182" s="236"/>
      <c r="Y182" s="236"/>
      <c r="Z182" s="236"/>
      <c r="AA182" s="236"/>
      <c r="AB182" s="236"/>
      <c r="AC182" s="236"/>
      <c r="AD182" s="236"/>
      <c r="AE182" s="236"/>
      <c r="AF182" s="236"/>
      <c r="AG182" s="236"/>
      <c r="AH182" s="236"/>
      <c r="AI182" s="236"/>
      <c r="AJ182" s="236"/>
      <c r="AK182" s="236"/>
      <c r="AL182" s="236"/>
      <c r="AM182" s="236"/>
      <c r="AN182" s="236"/>
      <c r="AO182" s="236"/>
      <c r="AP182" s="236"/>
      <c r="AQ182" s="236"/>
      <c r="AR182" s="236"/>
      <c r="AS182" s="236"/>
      <c r="AT182" s="236"/>
      <c r="AU182" s="236"/>
      <c r="AV182" s="236"/>
      <c r="AW182" s="236"/>
      <c r="AX182" s="236"/>
      <c r="AY182" s="236"/>
      <c r="AZ182" s="236"/>
      <c r="BA182" s="236"/>
      <c r="BB182" s="236"/>
      <c r="BC182" s="236"/>
      <c r="BD182" s="236"/>
      <c r="BE182" s="236"/>
    </row>
    <row r="183" spans="1:58">
      <c r="A183" s="312" t="s">
        <v>105</v>
      </c>
      <c r="B183" s="232" t="s">
        <v>106</v>
      </c>
      <c r="C183" s="236"/>
      <c r="D183" s="236"/>
      <c r="E183" s="236"/>
      <c r="H183" s="236"/>
      <c r="I183" s="236"/>
      <c r="J183" s="236"/>
      <c r="K183" s="236"/>
      <c r="L183" s="236"/>
      <c r="M183" s="236"/>
      <c r="N183" s="236"/>
      <c r="O183" s="236"/>
      <c r="P183" s="236"/>
      <c r="Q183" s="236"/>
      <c r="R183" s="236"/>
      <c r="S183" s="236"/>
      <c r="T183" s="236"/>
      <c r="U183" s="236"/>
      <c r="V183" s="236"/>
      <c r="W183" s="236"/>
      <c r="X183" s="236"/>
      <c r="Y183" s="236"/>
      <c r="Z183" s="236"/>
      <c r="AA183" s="236"/>
      <c r="AB183" s="236"/>
      <c r="AC183" s="236"/>
      <c r="AD183" s="236"/>
      <c r="AE183" s="236"/>
      <c r="AF183" s="236"/>
      <c r="AG183" s="236"/>
      <c r="AH183" s="236"/>
      <c r="AI183" s="236"/>
      <c r="AJ183" s="236"/>
      <c r="AK183" s="236"/>
      <c r="AL183" s="236"/>
      <c r="AM183" s="236"/>
      <c r="AN183" s="236"/>
      <c r="AO183" s="236"/>
      <c r="AP183" s="236"/>
      <c r="AQ183" s="236"/>
      <c r="AR183" s="236"/>
      <c r="AS183" s="236"/>
      <c r="AT183" s="236"/>
      <c r="AU183" s="236"/>
      <c r="AV183" s="236"/>
      <c r="AW183" s="236"/>
      <c r="AX183" s="236"/>
      <c r="AY183" s="236"/>
      <c r="AZ183" s="236"/>
      <c r="BA183" s="236"/>
      <c r="BB183" s="236"/>
      <c r="BC183" s="236"/>
      <c r="BD183" s="236"/>
      <c r="BE183" s="236"/>
    </row>
    <row r="184" spans="1:58">
      <c r="A184" s="339" t="s">
        <v>458</v>
      </c>
      <c r="B184" s="232" t="s">
        <v>459</v>
      </c>
      <c r="C184" s="236"/>
      <c r="D184" s="236"/>
      <c r="E184" s="236"/>
      <c r="H184" s="236"/>
      <c r="I184" s="236"/>
      <c r="J184" s="236"/>
      <c r="K184" s="236"/>
      <c r="L184" s="236"/>
      <c r="M184" s="236"/>
      <c r="N184" s="236"/>
      <c r="O184" s="236"/>
      <c r="P184" s="236"/>
      <c r="Q184" s="236"/>
      <c r="R184" s="236"/>
      <c r="S184" s="236"/>
      <c r="T184" s="236"/>
      <c r="U184" s="236"/>
      <c r="V184" s="236"/>
      <c r="W184" s="236"/>
      <c r="X184" s="236"/>
      <c r="Y184" s="236"/>
      <c r="Z184" s="236"/>
      <c r="AA184" s="236"/>
      <c r="AB184" s="236"/>
      <c r="AC184" s="236"/>
      <c r="AD184" s="236"/>
      <c r="AE184" s="236"/>
      <c r="AF184" s="236"/>
      <c r="AG184" s="236"/>
      <c r="AH184" s="236"/>
      <c r="AI184" s="236"/>
      <c r="AJ184" s="236"/>
      <c r="AK184" s="236"/>
      <c r="AL184" s="236"/>
      <c r="AM184" s="236"/>
      <c r="AN184" s="236"/>
      <c r="AO184" s="236"/>
      <c r="AP184" s="236"/>
      <c r="AQ184" s="236"/>
      <c r="AR184" s="236"/>
      <c r="AS184" s="236"/>
      <c r="AT184" s="236"/>
      <c r="AU184" s="236"/>
      <c r="AV184" s="236"/>
      <c r="AW184" s="236"/>
      <c r="AX184" s="236"/>
      <c r="AY184" s="236"/>
      <c r="AZ184" s="236"/>
      <c r="BA184" s="236"/>
      <c r="BB184" s="236"/>
      <c r="BC184" s="236"/>
      <c r="BD184" s="236"/>
      <c r="BE184" s="236"/>
    </row>
    <row r="185" spans="1:58">
      <c r="A185" s="313" t="s">
        <v>108</v>
      </c>
      <c r="B185" s="232" t="s">
        <v>109</v>
      </c>
      <c r="C185" s="236"/>
      <c r="D185" s="236"/>
      <c r="E185" s="236"/>
      <c r="H185" s="236"/>
      <c r="I185" s="236"/>
      <c r="J185" s="237"/>
      <c r="K185" s="236"/>
      <c r="L185" s="236"/>
      <c r="M185" s="236"/>
      <c r="N185" s="236"/>
      <c r="O185" s="236"/>
      <c r="P185" s="236"/>
      <c r="Q185" s="236"/>
      <c r="R185" s="236"/>
      <c r="S185" s="236"/>
      <c r="T185" s="236"/>
      <c r="U185" s="236"/>
      <c r="V185" s="236"/>
      <c r="W185" s="236"/>
      <c r="X185" s="236"/>
      <c r="Y185" s="236"/>
      <c r="Z185" s="236"/>
      <c r="AA185" s="236"/>
      <c r="AB185" s="236"/>
      <c r="AC185" s="236"/>
      <c r="AD185" s="236"/>
      <c r="AE185" s="236"/>
      <c r="AF185" s="236"/>
      <c r="AG185" s="236"/>
      <c r="AH185" s="236"/>
      <c r="AI185" s="236"/>
      <c r="AJ185" s="236"/>
      <c r="AK185" s="236"/>
      <c r="AL185" s="236"/>
      <c r="AM185" s="236"/>
      <c r="AN185" s="236"/>
      <c r="AO185" s="236"/>
      <c r="AP185" s="236"/>
      <c r="AQ185" s="236"/>
      <c r="AR185" s="236"/>
      <c r="AS185" s="236"/>
      <c r="AT185" s="236"/>
      <c r="AU185" s="236"/>
      <c r="AV185" s="236"/>
      <c r="AW185" s="236"/>
      <c r="AX185" s="236"/>
      <c r="AY185" s="236"/>
      <c r="AZ185" s="236"/>
      <c r="BA185" s="236"/>
      <c r="BB185" s="236"/>
      <c r="BC185" s="236"/>
      <c r="BD185" s="236"/>
      <c r="BE185" s="236"/>
    </row>
    <row r="186" spans="1:58">
      <c r="A186" s="314" t="s">
        <v>110</v>
      </c>
      <c r="B186" s="232" t="s">
        <v>111</v>
      </c>
      <c r="C186" s="236"/>
      <c r="D186" s="236"/>
      <c r="E186" s="236"/>
      <c r="H186" s="236"/>
      <c r="I186" s="236"/>
      <c r="J186" s="237"/>
      <c r="K186" s="236"/>
      <c r="L186" s="236"/>
      <c r="M186" s="236"/>
      <c r="N186" s="236"/>
      <c r="O186" s="236"/>
      <c r="P186" s="236"/>
      <c r="Q186" s="236"/>
      <c r="R186" s="236"/>
      <c r="S186" s="236"/>
      <c r="T186" s="236"/>
      <c r="U186" s="236"/>
      <c r="V186" s="236"/>
      <c r="W186" s="236"/>
      <c r="X186" s="236"/>
      <c r="Y186" s="236"/>
      <c r="Z186" s="236"/>
      <c r="AA186" s="236"/>
      <c r="AB186" s="236"/>
      <c r="AC186" s="236"/>
      <c r="AD186" s="236"/>
      <c r="AE186" s="236"/>
      <c r="AF186" s="236"/>
      <c r="AG186" s="236"/>
      <c r="AH186" s="236"/>
      <c r="AI186" s="236"/>
      <c r="AJ186" s="236"/>
      <c r="AK186" s="236"/>
      <c r="AL186" s="236"/>
      <c r="AM186" s="236"/>
      <c r="AN186" s="236"/>
      <c r="AO186" s="236"/>
      <c r="AP186" s="236"/>
      <c r="AQ186" s="236"/>
      <c r="AR186" s="236"/>
      <c r="AS186" s="236"/>
      <c r="AT186" s="236"/>
      <c r="AU186" s="236"/>
      <c r="AV186" s="236"/>
      <c r="AW186" s="236"/>
      <c r="AX186" s="236"/>
      <c r="AY186" s="236"/>
      <c r="AZ186" s="236"/>
      <c r="BA186" s="236"/>
      <c r="BB186" s="236"/>
      <c r="BC186" s="236"/>
      <c r="BD186" s="236"/>
      <c r="BE186" s="236"/>
    </row>
    <row r="187" spans="1:58">
      <c r="A187" s="315" t="s">
        <v>112</v>
      </c>
      <c r="B187" s="232" t="s">
        <v>113</v>
      </c>
      <c r="C187" s="234"/>
      <c r="D187" s="234"/>
      <c r="E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234"/>
      <c r="U187" s="234"/>
      <c r="V187" s="234"/>
      <c r="W187" s="234"/>
      <c r="X187" s="234"/>
      <c r="Y187" s="234"/>
      <c r="Z187" s="234"/>
      <c r="AA187" s="234"/>
      <c r="AB187" s="234"/>
      <c r="AC187" s="234"/>
      <c r="AD187" s="234"/>
      <c r="AE187" s="234"/>
      <c r="AF187" s="234"/>
      <c r="AG187" s="234"/>
      <c r="AH187" s="234"/>
      <c r="AI187" s="234"/>
      <c r="AJ187" s="234"/>
      <c r="AK187" s="234"/>
      <c r="AL187" s="234"/>
      <c r="AM187" s="234"/>
      <c r="AN187" s="234"/>
      <c r="AO187" s="234"/>
      <c r="AP187" s="234"/>
      <c r="AQ187" s="234"/>
      <c r="AR187" s="234"/>
      <c r="AS187" s="234"/>
      <c r="AT187" s="234"/>
      <c r="AU187" s="234"/>
      <c r="AV187" s="234"/>
      <c r="AW187" s="234"/>
      <c r="AX187" s="234"/>
      <c r="AY187" s="234"/>
      <c r="AZ187" s="234"/>
      <c r="BA187" s="234"/>
      <c r="BB187" s="234"/>
      <c r="BC187" s="234"/>
      <c r="BD187" s="234"/>
      <c r="BE187" s="234"/>
    </row>
    <row r="188" spans="1:58">
      <c r="A188" s="316" t="s">
        <v>114</v>
      </c>
      <c r="B188" s="232" t="s">
        <v>461</v>
      </c>
      <c r="C188" s="234"/>
      <c r="D188" s="234"/>
      <c r="E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  <c r="S188" s="234"/>
      <c r="T188" s="234"/>
      <c r="U188" s="234"/>
      <c r="V188" s="234"/>
      <c r="W188" s="234"/>
      <c r="X188" s="234"/>
      <c r="Y188" s="234"/>
      <c r="Z188" s="234"/>
      <c r="AA188" s="234"/>
      <c r="AB188" s="234"/>
      <c r="AC188" s="234"/>
      <c r="AD188" s="234"/>
      <c r="AE188" s="234"/>
      <c r="AF188" s="234"/>
      <c r="AG188" s="234"/>
      <c r="AH188" s="234"/>
      <c r="AI188" s="234"/>
      <c r="AJ188" s="234"/>
      <c r="AK188" s="234"/>
      <c r="AL188" s="234"/>
      <c r="AM188" s="234"/>
      <c r="AN188" s="234"/>
      <c r="AO188" s="234"/>
      <c r="AP188" s="234"/>
      <c r="AQ188" s="234"/>
      <c r="AR188" s="234"/>
      <c r="AS188" s="234"/>
      <c r="AT188" s="234"/>
      <c r="AU188" s="234"/>
      <c r="AV188" s="234"/>
      <c r="AW188" s="234"/>
      <c r="AX188" s="234"/>
      <c r="AY188" s="234"/>
      <c r="AZ188" s="234"/>
      <c r="BA188" s="234"/>
      <c r="BB188" s="234"/>
      <c r="BC188" s="234"/>
      <c r="BD188" s="234"/>
      <c r="BE188" s="234"/>
    </row>
    <row r="189" spans="1:58">
      <c r="A189" s="340" t="s">
        <v>115</v>
      </c>
      <c r="B189" s="236" t="s">
        <v>116</v>
      </c>
    </row>
    <row r="190" spans="1:58">
      <c r="A190" s="341" t="s">
        <v>117</v>
      </c>
      <c r="B190" s="236" t="s">
        <v>118</v>
      </c>
    </row>
    <row r="191" spans="1:58">
      <c r="A191" s="342" t="s">
        <v>119</v>
      </c>
      <c r="B191" s="236" t="s">
        <v>120</v>
      </c>
    </row>
    <row r="192" spans="1:58">
      <c r="A192" s="343" t="s">
        <v>107</v>
      </c>
      <c r="B192" s="236" t="s">
        <v>462</v>
      </c>
    </row>
  </sheetData>
  <mergeCells count="3">
    <mergeCell ref="B1:B3"/>
    <mergeCell ref="A5:A6"/>
    <mergeCell ref="B5:B6"/>
  </mergeCells>
  <phoneticPr fontId="8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C1D01-EBC6-4B49-A8C3-F893493BA63F}">
  <dimension ref="A1:L71"/>
  <sheetViews>
    <sheetView topLeftCell="A52" zoomScaleNormal="100" workbookViewId="0">
      <selection activeCell="F47" sqref="F47"/>
    </sheetView>
  </sheetViews>
  <sheetFormatPr defaultRowHeight="16.5"/>
  <cols>
    <col min="1" max="2" width="9" style="62"/>
    <col min="3" max="3" width="5.5" style="63" bestFit="1" customWidth="1"/>
    <col min="7" max="7" width="12.375" bestFit="1" customWidth="1"/>
    <col min="8" max="8" width="11.125" customWidth="1"/>
    <col min="9" max="9" width="16.125" style="64" customWidth="1"/>
    <col min="10" max="10" width="9" style="65"/>
  </cols>
  <sheetData>
    <row r="1" spans="1:10">
      <c r="A1" s="62" t="s">
        <v>249</v>
      </c>
      <c r="B1" s="62" t="s">
        <v>319</v>
      </c>
    </row>
    <row r="2" spans="1:10">
      <c r="A2" s="66" t="s">
        <v>250</v>
      </c>
      <c r="B2" s="67" t="s">
        <v>208</v>
      </c>
      <c r="C2" s="68" t="s">
        <v>251</v>
      </c>
      <c r="D2" s="69" t="s">
        <v>252</v>
      </c>
      <c r="E2" s="69" t="s">
        <v>210</v>
      </c>
      <c r="F2" s="69" t="s">
        <v>253</v>
      </c>
      <c r="G2" s="69" t="s">
        <v>211</v>
      </c>
      <c r="H2" s="69" t="s">
        <v>212</v>
      </c>
      <c r="I2" s="70" t="s">
        <v>254</v>
      </c>
      <c r="J2" s="71" t="s">
        <v>255</v>
      </c>
    </row>
    <row r="3" spans="1:10">
      <c r="A3" s="72" t="s">
        <v>314</v>
      </c>
      <c r="B3" s="73" t="s">
        <v>259</v>
      </c>
      <c r="C3" s="74" t="s">
        <v>256</v>
      </c>
      <c r="D3" s="59">
        <v>372598</v>
      </c>
      <c r="E3" s="59">
        <v>68114</v>
      </c>
      <c r="F3" s="53"/>
      <c r="G3" s="10" t="s">
        <v>300</v>
      </c>
      <c r="H3" s="10" t="s">
        <v>301</v>
      </c>
      <c r="I3" s="75" t="s">
        <v>179</v>
      </c>
      <c r="J3" s="10"/>
    </row>
    <row r="4" spans="1:10">
      <c r="A4" s="72"/>
      <c r="B4" s="73" t="s">
        <v>259</v>
      </c>
      <c r="C4" s="74" t="s">
        <v>256</v>
      </c>
      <c r="D4" s="53"/>
      <c r="E4" s="53"/>
      <c r="F4" s="53"/>
      <c r="G4" s="10" t="s">
        <v>302</v>
      </c>
      <c r="H4" s="10" t="s">
        <v>303</v>
      </c>
      <c r="I4" s="75" t="s">
        <v>217</v>
      </c>
      <c r="J4" s="10"/>
    </row>
    <row r="5" spans="1:10">
      <c r="A5" s="72"/>
      <c r="B5" s="73" t="s">
        <v>259</v>
      </c>
      <c r="C5" s="74" t="s">
        <v>256</v>
      </c>
      <c r="D5" s="53"/>
      <c r="E5" s="53"/>
      <c r="F5" s="53"/>
      <c r="G5" s="10" t="s">
        <v>304</v>
      </c>
      <c r="H5" s="10" t="s">
        <v>305</v>
      </c>
      <c r="I5" s="75" t="s">
        <v>228</v>
      </c>
      <c r="J5" s="10"/>
    </row>
    <row r="6" spans="1:10">
      <c r="A6" s="72" t="s">
        <v>314</v>
      </c>
      <c r="B6" s="73" t="s">
        <v>260</v>
      </c>
      <c r="C6" s="74" t="s">
        <v>256</v>
      </c>
      <c r="D6" s="59">
        <v>372599</v>
      </c>
      <c r="E6" s="59">
        <v>68170</v>
      </c>
      <c r="F6" s="53"/>
      <c r="G6" s="10" t="s">
        <v>300</v>
      </c>
      <c r="H6" s="10" t="s">
        <v>301</v>
      </c>
      <c r="I6" s="75" t="s">
        <v>217</v>
      </c>
      <c r="J6" s="10"/>
    </row>
    <row r="7" spans="1:10">
      <c r="A7" s="72"/>
      <c r="B7" s="73" t="s">
        <v>260</v>
      </c>
      <c r="C7" s="74" t="s">
        <v>256</v>
      </c>
      <c r="D7" s="53"/>
      <c r="E7" s="53"/>
      <c r="F7" s="53"/>
      <c r="G7" s="10" t="s">
        <v>302</v>
      </c>
      <c r="H7" s="10" t="s">
        <v>303</v>
      </c>
      <c r="I7" s="75" t="s">
        <v>223</v>
      </c>
      <c r="J7" s="10"/>
    </row>
    <row r="8" spans="1:10">
      <c r="A8" s="72"/>
      <c r="B8" s="73" t="s">
        <v>260</v>
      </c>
      <c r="C8" s="74" t="s">
        <v>256</v>
      </c>
      <c r="D8" s="53"/>
      <c r="E8" s="53"/>
      <c r="F8" s="53"/>
      <c r="G8" s="10" t="s">
        <v>304</v>
      </c>
      <c r="H8" s="10" t="s">
        <v>305</v>
      </c>
      <c r="I8" s="75" t="s">
        <v>166</v>
      </c>
      <c r="J8" s="10"/>
    </row>
    <row r="9" spans="1:10">
      <c r="A9" s="72" t="s">
        <v>314</v>
      </c>
      <c r="B9" s="73" t="s">
        <v>261</v>
      </c>
      <c r="C9" s="74" t="s">
        <v>256</v>
      </c>
      <c r="D9" s="59">
        <v>372600</v>
      </c>
      <c r="E9" s="59">
        <v>68194</v>
      </c>
      <c r="F9" s="53"/>
      <c r="G9" s="10" t="s">
        <v>300</v>
      </c>
      <c r="H9" s="10" t="s">
        <v>301</v>
      </c>
      <c r="I9" s="75" t="s">
        <v>306</v>
      </c>
      <c r="J9" s="10"/>
    </row>
    <row r="10" spans="1:10">
      <c r="A10" s="72"/>
      <c r="B10" s="73" t="s">
        <v>261</v>
      </c>
      <c r="C10" s="74" t="s">
        <v>256</v>
      </c>
      <c r="D10" s="53"/>
      <c r="E10" s="53"/>
      <c r="F10" s="53"/>
      <c r="G10" s="10" t="s">
        <v>302</v>
      </c>
      <c r="H10" s="10" t="s">
        <v>303</v>
      </c>
      <c r="I10" s="75" t="s">
        <v>166</v>
      </c>
      <c r="J10" s="10"/>
    </row>
    <row r="11" spans="1:10">
      <c r="A11" s="72"/>
      <c r="B11" s="73" t="s">
        <v>261</v>
      </c>
      <c r="C11" s="74" t="s">
        <v>256</v>
      </c>
      <c r="D11" s="53"/>
      <c r="E11" s="53"/>
      <c r="F11" s="53"/>
      <c r="G11" s="10" t="s">
        <v>304</v>
      </c>
      <c r="H11" s="10" t="s">
        <v>305</v>
      </c>
      <c r="I11" s="75" t="s">
        <v>233</v>
      </c>
      <c r="J11" s="10"/>
    </row>
    <row r="12" spans="1:10">
      <c r="A12" s="72" t="s">
        <v>314</v>
      </c>
      <c r="B12" s="73" t="s">
        <v>262</v>
      </c>
      <c r="C12" s="74" t="s">
        <v>256</v>
      </c>
      <c r="D12" s="112">
        <v>372601</v>
      </c>
      <c r="E12" s="59">
        <v>68178</v>
      </c>
      <c r="F12" s="53"/>
      <c r="G12" s="10" t="s">
        <v>300</v>
      </c>
      <c r="H12" s="10" t="s">
        <v>301</v>
      </c>
      <c r="I12" s="75" t="s">
        <v>233</v>
      </c>
      <c r="J12" s="10"/>
    </row>
    <row r="13" spans="1:10">
      <c r="A13" s="72"/>
      <c r="B13" s="73" t="s">
        <v>262</v>
      </c>
      <c r="C13" s="74" t="s">
        <v>256</v>
      </c>
      <c r="D13" s="53"/>
      <c r="E13" s="53"/>
      <c r="F13" s="53"/>
      <c r="G13" s="10" t="s">
        <v>302</v>
      </c>
      <c r="H13" s="10" t="s">
        <v>303</v>
      </c>
      <c r="I13" s="75" t="s">
        <v>175</v>
      </c>
      <c r="J13" s="10"/>
    </row>
    <row r="14" spans="1:10">
      <c r="A14" s="72"/>
      <c r="B14" s="73" t="s">
        <v>262</v>
      </c>
      <c r="C14" s="74" t="s">
        <v>256</v>
      </c>
      <c r="D14" s="53"/>
      <c r="E14" s="53"/>
      <c r="F14" s="53"/>
      <c r="G14" s="10" t="s">
        <v>304</v>
      </c>
      <c r="H14" s="10" t="s">
        <v>305</v>
      </c>
      <c r="I14" s="75" t="s">
        <v>258</v>
      </c>
      <c r="J14" s="10"/>
    </row>
    <row r="15" spans="1:10">
      <c r="A15" s="72" t="s">
        <v>314</v>
      </c>
      <c r="B15" s="73" t="s">
        <v>263</v>
      </c>
      <c r="C15" s="74" t="s">
        <v>256</v>
      </c>
      <c r="D15" s="59">
        <v>372602</v>
      </c>
      <c r="E15" s="112">
        <v>68215</v>
      </c>
      <c r="F15" s="53"/>
      <c r="G15" s="10" t="s">
        <v>300</v>
      </c>
      <c r="H15" s="10" t="s">
        <v>301</v>
      </c>
      <c r="I15" s="75" t="s">
        <v>166</v>
      </c>
      <c r="J15" s="10"/>
    </row>
    <row r="16" spans="1:10">
      <c r="A16" s="72"/>
      <c r="B16" s="73" t="s">
        <v>263</v>
      </c>
      <c r="C16" s="74" t="s">
        <v>256</v>
      </c>
      <c r="D16" s="53"/>
      <c r="E16" s="53"/>
      <c r="F16" s="53"/>
      <c r="G16" s="10" t="s">
        <v>302</v>
      </c>
      <c r="H16" s="10" t="s">
        <v>303</v>
      </c>
      <c r="I16" s="75" t="s">
        <v>228</v>
      </c>
      <c r="J16" s="10"/>
    </row>
    <row r="17" spans="1:10">
      <c r="A17" s="72"/>
      <c r="B17" s="73" t="s">
        <v>263</v>
      </c>
      <c r="C17" s="74" t="s">
        <v>256</v>
      </c>
      <c r="D17" s="53"/>
      <c r="E17" s="53"/>
      <c r="F17" s="53"/>
      <c r="G17" s="10" t="s">
        <v>304</v>
      </c>
      <c r="H17" s="10" t="s">
        <v>305</v>
      </c>
      <c r="I17" s="75" t="s">
        <v>218</v>
      </c>
      <c r="J17" s="10"/>
    </row>
    <row r="18" spans="1:10">
      <c r="A18" s="72" t="s">
        <v>314</v>
      </c>
      <c r="B18" s="73" t="s">
        <v>264</v>
      </c>
      <c r="C18" s="74" t="s">
        <v>256</v>
      </c>
      <c r="D18" s="59">
        <v>372603</v>
      </c>
      <c r="E18" s="59">
        <v>66476</v>
      </c>
      <c r="F18" s="53"/>
      <c r="G18" s="10" t="s">
        <v>300</v>
      </c>
      <c r="H18" s="10" t="s">
        <v>301</v>
      </c>
      <c r="I18" s="75" t="s">
        <v>218</v>
      </c>
      <c r="J18" s="10"/>
    </row>
    <row r="19" spans="1:10">
      <c r="A19" s="72"/>
      <c r="B19" s="73" t="s">
        <v>264</v>
      </c>
      <c r="C19" s="74" t="s">
        <v>256</v>
      </c>
      <c r="D19" s="53"/>
      <c r="E19" s="53"/>
      <c r="F19" s="53"/>
      <c r="G19" s="10" t="s">
        <v>302</v>
      </c>
      <c r="H19" s="10" t="s">
        <v>303</v>
      </c>
      <c r="I19" s="75" t="s">
        <v>172</v>
      </c>
      <c r="J19" s="10"/>
    </row>
    <row r="20" spans="1:10">
      <c r="A20" s="72"/>
      <c r="B20" s="73" t="s">
        <v>264</v>
      </c>
      <c r="C20" s="74" t="s">
        <v>256</v>
      </c>
      <c r="D20" s="53"/>
      <c r="E20" s="53"/>
      <c r="F20" s="53"/>
      <c r="G20" s="10" t="s">
        <v>304</v>
      </c>
      <c r="H20" s="10" t="s">
        <v>305</v>
      </c>
      <c r="I20" s="75" t="s">
        <v>217</v>
      </c>
      <c r="J20" s="10"/>
    </row>
    <row r="21" spans="1:10">
      <c r="A21" s="72" t="s">
        <v>314</v>
      </c>
      <c r="B21" s="73" t="s">
        <v>265</v>
      </c>
      <c r="C21" s="74" t="s">
        <v>257</v>
      </c>
      <c r="D21" s="59">
        <v>372604</v>
      </c>
      <c r="E21" s="59">
        <v>66456</v>
      </c>
      <c r="F21" s="53"/>
      <c r="G21" s="10" t="s">
        <v>300</v>
      </c>
      <c r="H21" s="10" t="s">
        <v>301</v>
      </c>
      <c r="I21" s="75" t="s">
        <v>223</v>
      </c>
      <c r="J21" s="10"/>
    </row>
    <row r="22" spans="1:10">
      <c r="A22" s="72"/>
      <c r="B22" s="73" t="s">
        <v>265</v>
      </c>
      <c r="C22" s="74" t="s">
        <v>257</v>
      </c>
      <c r="D22" s="53"/>
      <c r="E22" s="53"/>
      <c r="F22" s="53"/>
      <c r="G22" s="10" t="s">
        <v>302</v>
      </c>
      <c r="H22" s="10" t="s">
        <v>303</v>
      </c>
      <c r="I22" s="75" t="s">
        <v>233</v>
      </c>
      <c r="J22" s="10"/>
    </row>
    <row r="23" spans="1:10">
      <c r="A23" s="72"/>
      <c r="B23" s="73" t="s">
        <v>265</v>
      </c>
      <c r="C23" s="74" t="s">
        <v>257</v>
      </c>
      <c r="D23" s="53"/>
      <c r="E23" s="53"/>
      <c r="F23" s="53"/>
      <c r="G23" s="10" t="s">
        <v>304</v>
      </c>
      <c r="H23" s="10" t="s">
        <v>305</v>
      </c>
      <c r="I23" s="75" t="s">
        <v>168</v>
      </c>
      <c r="J23" s="10"/>
    </row>
    <row r="24" spans="1:10">
      <c r="A24" s="72" t="s">
        <v>314</v>
      </c>
      <c r="B24" s="73" t="s">
        <v>266</v>
      </c>
      <c r="C24" s="74" t="s">
        <v>257</v>
      </c>
      <c r="D24" s="59">
        <v>372605</v>
      </c>
      <c r="E24" s="59">
        <v>66428</v>
      </c>
      <c r="F24" s="53"/>
      <c r="G24" s="10" t="s">
        <v>300</v>
      </c>
      <c r="H24" s="10" t="s">
        <v>301</v>
      </c>
      <c r="I24" s="75" t="s">
        <v>158</v>
      </c>
      <c r="J24" s="10"/>
    </row>
    <row r="25" spans="1:10">
      <c r="A25" s="72"/>
      <c r="B25" s="73" t="s">
        <v>266</v>
      </c>
      <c r="C25" s="74" t="s">
        <v>257</v>
      </c>
      <c r="D25" s="53"/>
      <c r="E25" s="53"/>
      <c r="F25" s="53"/>
      <c r="G25" s="10" t="s">
        <v>302</v>
      </c>
      <c r="H25" s="10" t="s">
        <v>303</v>
      </c>
      <c r="I25" s="75" t="s">
        <v>160</v>
      </c>
      <c r="J25" s="10"/>
    </row>
    <row r="26" spans="1:10">
      <c r="A26" s="72"/>
      <c r="B26" s="73" t="s">
        <v>266</v>
      </c>
      <c r="C26" s="74" t="s">
        <v>257</v>
      </c>
      <c r="D26" s="53"/>
      <c r="E26" s="53"/>
      <c r="F26" s="53"/>
      <c r="G26" s="10" t="s">
        <v>304</v>
      </c>
      <c r="H26" s="10" t="s">
        <v>305</v>
      </c>
      <c r="I26" s="75" t="s">
        <v>219</v>
      </c>
      <c r="J26" s="10"/>
    </row>
    <row r="27" spans="1:10">
      <c r="A27" s="72" t="s">
        <v>315</v>
      </c>
      <c r="B27" s="73" t="s">
        <v>267</v>
      </c>
      <c r="C27" s="74" t="s">
        <v>257</v>
      </c>
      <c r="D27" s="149">
        <v>372639</v>
      </c>
      <c r="E27" s="141">
        <v>66475</v>
      </c>
      <c r="F27" s="53"/>
      <c r="G27" s="10" t="s">
        <v>282</v>
      </c>
      <c r="H27" s="10" t="s">
        <v>283</v>
      </c>
      <c r="I27" s="75" t="s">
        <v>233</v>
      </c>
      <c r="J27" s="10"/>
    </row>
    <row r="28" spans="1:10">
      <c r="A28" s="72"/>
      <c r="B28" s="73" t="s">
        <v>267</v>
      </c>
      <c r="C28" s="74" t="s">
        <v>257</v>
      </c>
      <c r="D28" s="53"/>
      <c r="E28" s="53"/>
      <c r="F28" s="53"/>
      <c r="G28" s="10" t="s">
        <v>284</v>
      </c>
      <c r="H28" s="10" t="s">
        <v>285</v>
      </c>
      <c r="I28" s="75" t="s">
        <v>258</v>
      </c>
      <c r="J28" s="10"/>
    </row>
    <row r="29" spans="1:10">
      <c r="A29" s="72"/>
      <c r="B29" s="73" t="s">
        <v>267</v>
      </c>
      <c r="C29" s="74" t="s">
        <v>257</v>
      </c>
      <c r="D29" s="53"/>
      <c r="E29" s="53"/>
      <c r="F29" s="53"/>
      <c r="G29" s="10" t="s">
        <v>286</v>
      </c>
      <c r="H29" s="10" t="s">
        <v>287</v>
      </c>
      <c r="I29" s="75" t="s">
        <v>186</v>
      </c>
      <c r="J29" s="10"/>
    </row>
    <row r="30" spans="1:10">
      <c r="A30" s="72" t="s">
        <v>315</v>
      </c>
      <c r="B30" s="73" t="s">
        <v>268</v>
      </c>
      <c r="C30" s="74" t="s">
        <v>256</v>
      </c>
      <c r="D30" s="141">
        <v>372640</v>
      </c>
      <c r="E30" s="141">
        <v>68174</v>
      </c>
      <c r="F30" s="53"/>
      <c r="G30" s="10" t="s">
        <v>282</v>
      </c>
      <c r="H30" s="10" t="s">
        <v>283</v>
      </c>
      <c r="I30" s="75" t="s">
        <v>166</v>
      </c>
      <c r="J30" s="10"/>
    </row>
    <row r="31" spans="1:10">
      <c r="A31" s="72"/>
      <c r="B31" s="73" t="s">
        <v>268</v>
      </c>
      <c r="C31" s="74" t="s">
        <v>256</v>
      </c>
      <c r="D31" s="53"/>
      <c r="E31" s="53"/>
      <c r="F31" s="53"/>
      <c r="G31" s="10" t="s">
        <v>284</v>
      </c>
      <c r="H31" s="10" t="s">
        <v>285</v>
      </c>
      <c r="I31" s="75" t="s">
        <v>186</v>
      </c>
      <c r="J31" s="10"/>
    </row>
    <row r="32" spans="1:10">
      <c r="A32" s="72"/>
      <c r="B32" s="73" t="s">
        <v>268</v>
      </c>
      <c r="C32" s="74" t="s">
        <v>256</v>
      </c>
      <c r="D32" s="53"/>
      <c r="E32" s="53"/>
      <c r="F32" s="53"/>
      <c r="G32" s="10" t="s">
        <v>286</v>
      </c>
      <c r="H32" s="10" t="s">
        <v>287</v>
      </c>
      <c r="I32" s="75" t="s">
        <v>233</v>
      </c>
      <c r="J32" s="10"/>
    </row>
    <row r="33" spans="1:12">
      <c r="A33" s="72" t="s">
        <v>315</v>
      </c>
      <c r="B33" s="73" t="s">
        <v>269</v>
      </c>
      <c r="C33" s="74" t="s">
        <v>256</v>
      </c>
      <c r="D33" s="149">
        <v>372641</v>
      </c>
      <c r="E33" s="141">
        <v>67863</v>
      </c>
      <c r="F33" s="53"/>
      <c r="G33" s="10" t="s">
        <v>282</v>
      </c>
      <c r="H33" s="10" t="s">
        <v>283</v>
      </c>
      <c r="I33" s="75" t="s">
        <v>223</v>
      </c>
      <c r="J33" s="10"/>
    </row>
    <row r="34" spans="1:12">
      <c r="A34" s="72"/>
      <c r="B34" s="73" t="s">
        <v>269</v>
      </c>
      <c r="C34" s="74" t="s">
        <v>256</v>
      </c>
      <c r="D34" s="53"/>
      <c r="E34" s="53"/>
      <c r="F34" s="53"/>
      <c r="G34" s="10" t="s">
        <v>284</v>
      </c>
      <c r="H34" s="10" t="s">
        <v>285</v>
      </c>
      <c r="I34" s="75" t="s">
        <v>168</v>
      </c>
      <c r="J34" s="10"/>
    </row>
    <row r="35" spans="1:12">
      <c r="A35" s="72"/>
      <c r="B35" s="73" t="s">
        <v>269</v>
      </c>
      <c r="C35" s="74" t="s">
        <v>256</v>
      </c>
      <c r="D35" s="53"/>
      <c r="E35" s="53"/>
      <c r="F35" s="53"/>
      <c r="G35" s="10" t="s">
        <v>286</v>
      </c>
      <c r="H35" s="10" t="s">
        <v>287</v>
      </c>
      <c r="I35" s="75" t="s">
        <v>165</v>
      </c>
      <c r="J35" s="10"/>
    </row>
    <row r="36" spans="1:12">
      <c r="A36" s="72" t="s">
        <v>315</v>
      </c>
      <c r="B36" s="73" t="s">
        <v>270</v>
      </c>
      <c r="C36" s="74" t="s">
        <v>256</v>
      </c>
      <c r="D36" s="141">
        <v>372642</v>
      </c>
      <c r="E36" s="141">
        <v>66441</v>
      </c>
      <c r="F36" s="53"/>
      <c r="G36" s="10" t="s">
        <v>282</v>
      </c>
      <c r="H36" s="10" t="s">
        <v>283</v>
      </c>
      <c r="I36" s="75" t="s">
        <v>258</v>
      </c>
      <c r="J36" s="10"/>
    </row>
    <row r="37" spans="1:12">
      <c r="A37" s="72"/>
      <c r="B37" s="73" t="s">
        <v>270</v>
      </c>
      <c r="C37" s="74" t="s">
        <v>256</v>
      </c>
      <c r="D37" s="53"/>
      <c r="E37" s="53"/>
      <c r="F37" s="53"/>
      <c r="G37" s="10" t="s">
        <v>284</v>
      </c>
      <c r="H37" s="10" t="s">
        <v>285</v>
      </c>
      <c r="I37" s="75" t="s">
        <v>166</v>
      </c>
      <c r="J37" s="10"/>
    </row>
    <row r="38" spans="1:12">
      <c r="A38" s="72"/>
      <c r="B38" s="73" t="s">
        <v>270</v>
      </c>
      <c r="C38" s="74" t="s">
        <v>256</v>
      </c>
      <c r="D38" s="53"/>
      <c r="E38" s="53"/>
      <c r="F38" s="53"/>
      <c r="G38" s="10" t="s">
        <v>286</v>
      </c>
      <c r="H38" s="10" t="s">
        <v>287</v>
      </c>
      <c r="I38" s="75" t="s">
        <v>228</v>
      </c>
      <c r="J38" s="10"/>
    </row>
    <row r="39" spans="1:12">
      <c r="A39" s="72" t="s">
        <v>315</v>
      </c>
      <c r="B39" s="73" t="s">
        <v>271</v>
      </c>
      <c r="C39" s="74" t="s">
        <v>256</v>
      </c>
      <c r="D39" s="141">
        <v>372643</v>
      </c>
      <c r="E39" s="141">
        <v>66469</v>
      </c>
      <c r="F39" s="53"/>
      <c r="G39" s="10" t="s">
        <v>282</v>
      </c>
      <c r="H39" s="10" t="s">
        <v>283</v>
      </c>
      <c r="I39" s="76" t="s">
        <v>233</v>
      </c>
      <c r="J39" s="75"/>
      <c r="L39" t="s">
        <v>320</v>
      </c>
    </row>
    <row r="40" spans="1:12">
      <c r="A40" s="72"/>
      <c r="B40" s="73" t="s">
        <v>271</v>
      </c>
      <c r="C40" s="74" t="s">
        <v>256</v>
      </c>
      <c r="D40" s="53"/>
      <c r="E40" s="53"/>
      <c r="F40" s="53"/>
      <c r="G40" s="10" t="s">
        <v>284</v>
      </c>
      <c r="H40" s="10" t="s">
        <v>285</v>
      </c>
      <c r="I40" s="77" t="s">
        <v>175</v>
      </c>
      <c r="J40" s="75"/>
    </row>
    <row r="41" spans="1:12">
      <c r="A41" s="72"/>
      <c r="B41" s="73" t="s">
        <v>271</v>
      </c>
      <c r="C41" s="74" t="s">
        <v>256</v>
      </c>
      <c r="D41" s="53"/>
      <c r="E41" s="53"/>
      <c r="F41" s="53"/>
      <c r="G41" s="10" t="s">
        <v>286</v>
      </c>
      <c r="H41" s="10" t="s">
        <v>287</v>
      </c>
      <c r="I41" s="75" t="s">
        <v>217</v>
      </c>
      <c r="J41" s="10"/>
    </row>
    <row r="42" spans="1:12">
      <c r="A42" s="72" t="s">
        <v>316</v>
      </c>
      <c r="B42" s="73" t="s">
        <v>272</v>
      </c>
      <c r="C42" s="74" t="s">
        <v>256</v>
      </c>
      <c r="D42" s="141">
        <v>372653</v>
      </c>
      <c r="E42" s="142">
        <v>66428</v>
      </c>
      <c r="F42" s="53"/>
      <c r="G42" s="10" t="s">
        <v>307</v>
      </c>
      <c r="H42" s="10" t="s">
        <v>308</v>
      </c>
      <c r="I42" s="75" t="s">
        <v>217</v>
      </c>
      <c r="J42" s="10"/>
    </row>
    <row r="43" spans="1:12">
      <c r="A43" s="72"/>
      <c r="B43" s="73" t="s">
        <v>272</v>
      </c>
      <c r="C43" s="74" t="s">
        <v>256</v>
      </c>
      <c r="D43" s="53"/>
      <c r="E43" s="53"/>
      <c r="F43" s="53"/>
      <c r="G43" s="10" t="s">
        <v>309</v>
      </c>
      <c r="H43" s="10" t="s">
        <v>310</v>
      </c>
      <c r="I43" s="75" t="s">
        <v>311</v>
      </c>
      <c r="J43" s="10"/>
    </row>
    <row r="44" spans="1:12">
      <c r="A44" s="72"/>
      <c r="B44" s="73" t="s">
        <v>272</v>
      </c>
      <c r="C44" s="74" t="s">
        <v>256</v>
      </c>
      <c r="D44" s="53"/>
      <c r="E44" s="53"/>
      <c r="F44" s="53"/>
      <c r="G44" s="10" t="s">
        <v>312</v>
      </c>
      <c r="H44" s="10" t="s">
        <v>313</v>
      </c>
      <c r="I44" s="75" t="s">
        <v>172</v>
      </c>
      <c r="J44" s="10"/>
    </row>
    <row r="45" spans="1:12">
      <c r="A45" s="72" t="s">
        <v>316</v>
      </c>
      <c r="B45" s="73" t="s">
        <v>273</v>
      </c>
      <c r="C45" s="74" t="s">
        <v>257</v>
      </c>
      <c r="D45" s="141">
        <v>372654</v>
      </c>
      <c r="E45" s="142">
        <v>66456</v>
      </c>
      <c r="F45" s="53"/>
      <c r="G45" s="10" t="s">
        <v>307</v>
      </c>
      <c r="H45" s="10" t="s">
        <v>308</v>
      </c>
      <c r="I45" s="75" t="s">
        <v>165</v>
      </c>
      <c r="J45" s="10"/>
    </row>
    <row r="46" spans="1:12">
      <c r="A46" s="72"/>
      <c r="B46" s="73" t="s">
        <v>273</v>
      </c>
      <c r="C46" s="74" t="s">
        <v>257</v>
      </c>
      <c r="D46" s="53"/>
      <c r="E46" s="53"/>
      <c r="F46" s="53"/>
      <c r="G46" s="10" t="s">
        <v>309</v>
      </c>
      <c r="H46" s="10" t="s">
        <v>310</v>
      </c>
      <c r="I46" s="75" t="s">
        <v>168</v>
      </c>
      <c r="J46" s="10"/>
    </row>
    <row r="47" spans="1:12">
      <c r="A47" s="72"/>
      <c r="B47" s="73" t="s">
        <v>273</v>
      </c>
      <c r="C47" s="74" t="s">
        <v>257</v>
      </c>
      <c r="D47" s="53"/>
      <c r="E47" s="53"/>
      <c r="F47" s="53"/>
      <c r="G47" s="10" t="s">
        <v>312</v>
      </c>
      <c r="H47" s="10" t="s">
        <v>313</v>
      </c>
      <c r="I47" s="75" t="s">
        <v>223</v>
      </c>
      <c r="J47" s="10"/>
    </row>
    <row r="48" spans="1:12">
      <c r="A48" s="72" t="s">
        <v>316</v>
      </c>
      <c r="B48" s="73" t="s">
        <v>274</v>
      </c>
      <c r="C48" s="74" t="s">
        <v>256</v>
      </c>
      <c r="D48" s="141">
        <v>372656</v>
      </c>
      <c r="E48" s="142">
        <v>66458</v>
      </c>
      <c r="F48" s="53"/>
      <c r="G48" s="10" t="s">
        <v>307</v>
      </c>
      <c r="H48" s="10" t="s">
        <v>308</v>
      </c>
      <c r="I48" s="75" t="s">
        <v>158</v>
      </c>
      <c r="J48" s="10"/>
    </row>
    <row r="49" spans="1:10">
      <c r="A49" s="72"/>
      <c r="B49" s="73" t="s">
        <v>274</v>
      </c>
      <c r="C49" s="74" t="s">
        <v>256</v>
      </c>
      <c r="D49" s="53"/>
      <c r="E49" s="53"/>
      <c r="F49" s="53"/>
      <c r="G49" s="10" t="s">
        <v>309</v>
      </c>
      <c r="H49" s="10" t="s">
        <v>310</v>
      </c>
      <c r="I49" s="75" t="s">
        <v>166</v>
      </c>
      <c r="J49" s="10"/>
    </row>
    <row r="50" spans="1:10">
      <c r="A50" s="72"/>
      <c r="B50" s="73" t="s">
        <v>274</v>
      </c>
      <c r="C50" s="74" t="s">
        <v>256</v>
      </c>
      <c r="D50" s="53"/>
      <c r="E50" s="53"/>
      <c r="F50" s="53"/>
      <c r="G50" s="10" t="s">
        <v>312</v>
      </c>
      <c r="H50" s="10" t="s">
        <v>313</v>
      </c>
      <c r="I50" s="75" t="s">
        <v>217</v>
      </c>
      <c r="J50" s="10"/>
    </row>
    <row r="51" spans="1:10">
      <c r="A51" s="72" t="s">
        <v>316</v>
      </c>
      <c r="B51" s="73" t="s">
        <v>275</v>
      </c>
      <c r="C51" s="74" t="s">
        <v>256</v>
      </c>
      <c r="D51" s="141">
        <v>372657</v>
      </c>
      <c r="E51" s="142">
        <v>66429</v>
      </c>
      <c r="F51" s="53"/>
      <c r="G51" s="10" t="s">
        <v>307</v>
      </c>
      <c r="H51" s="10" t="s">
        <v>308</v>
      </c>
      <c r="I51" s="75" t="s">
        <v>166</v>
      </c>
      <c r="J51" s="10"/>
    </row>
    <row r="52" spans="1:10">
      <c r="A52" s="72"/>
      <c r="B52" s="73" t="s">
        <v>275</v>
      </c>
      <c r="C52" s="74" t="s">
        <v>256</v>
      </c>
      <c r="D52" s="53"/>
      <c r="E52" s="53"/>
      <c r="F52" s="53"/>
      <c r="G52" s="10" t="s">
        <v>309</v>
      </c>
      <c r="H52" s="10" t="s">
        <v>310</v>
      </c>
      <c r="I52" s="75" t="s">
        <v>217</v>
      </c>
      <c r="J52" s="10"/>
    </row>
    <row r="53" spans="1:10">
      <c r="A53" s="72"/>
      <c r="B53" s="73" t="s">
        <v>275</v>
      </c>
      <c r="C53" s="74" t="s">
        <v>256</v>
      </c>
      <c r="D53" s="53"/>
      <c r="E53" s="53"/>
      <c r="F53" s="53"/>
      <c r="G53" s="10" t="s">
        <v>312</v>
      </c>
      <c r="H53" s="10" t="s">
        <v>313</v>
      </c>
      <c r="I53" s="75" t="s">
        <v>165</v>
      </c>
      <c r="J53" s="10"/>
    </row>
    <row r="54" spans="1:10">
      <c r="A54" s="72" t="s">
        <v>316</v>
      </c>
      <c r="B54" s="73" t="s">
        <v>276</v>
      </c>
      <c r="C54" s="74" t="s">
        <v>256</v>
      </c>
      <c r="D54" s="141">
        <v>372658</v>
      </c>
      <c r="E54" s="142">
        <v>66445</v>
      </c>
      <c r="F54" s="53"/>
      <c r="G54" s="10" t="s">
        <v>307</v>
      </c>
      <c r="H54" s="10" t="s">
        <v>308</v>
      </c>
      <c r="I54" s="75" t="s">
        <v>219</v>
      </c>
      <c r="J54" s="10"/>
    </row>
    <row r="55" spans="1:10">
      <c r="A55" s="72"/>
      <c r="B55" s="73" t="s">
        <v>276</v>
      </c>
      <c r="C55" s="74" t="s">
        <v>256</v>
      </c>
      <c r="D55" s="53"/>
      <c r="E55" s="53"/>
      <c r="F55" s="53"/>
      <c r="G55" s="10" t="s">
        <v>309</v>
      </c>
      <c r="H55" s="10" t="s">
        <v>310</v>
      </c>
      <c r="I55" s="75" t="s">
        <v>258</v>
      </c>
      <c r="J55" s="10"/>
    </row>
    <row r="56" spans="1:10">
      <c r="A56" s="72"/>
      <c r="B56" s="73" t="s">
        <v>276</v>
      </c>
      <c r="C56" s="74" t="s">
        <v>256</v>
      </c>
      <c r="D56" s="53"/>
      <c r="E56" s="53"/>
      <c r="F56" s="53"/>
      <c r="G56" s="10" t="s">
        <v>312</v>
      </c>
      <c r="H56" s="10" t="s">
        <v>313</v>
      </c>
      <c r="I56" s="75" t="s">
        <v>175</v>
      </c>
      <c r="J56" s="10"/>
    </row>
    <row r="57" spans="1:10">
      <c r="A57" s="72" t="s">
        <v>317</v>
      </c>
      <c r="B57" s="73" t="s">
        <v>277</v>
      </c>
      <c r="C57" s="74" t="s">
        <v>257</v>
      </c>
      <c r="D57" s="53"/>
      <c r="E57" s="53"/>
      <c r="F57" s="53"/>
      <c r="G57" s="10" t="s">
        <v>288</v>
      </c>
      <c r="H57" s="10" t="s">
        <v>289</v>
      </c>
      <c r="I57" s="75" t="s">
        <v>172</v>
      </c>
      <c r="J57" s="10"/>
    </row>
    <row r="58" spans="1:10">
      <c r="A58" s="72"/>
      <c r="B58" s="73" t="s">
        <v>277</v>
      </c>
      <c r="C58" s="74" t="s">
        <v>257</v>
      </c>
      <c r="D58" s="53"/>
      <c r="E58" s="53"/>
      <c r="F58" s="53"/>
      <c r="G58" s="10" t="s">
        <v>290</v>
      </c>
      <c r="H58" s="10" t="s">
        <v>291</v>
      </c>
      <c r="I58" s="75" t="s">
        <v>223</v>
      </c>
      <c r="J58" s="10"/>
    </row>
    <row r="59" spans="1:10">
      <c r="A59" s="72"/>
      <c r="B59" s="73" t="s">
        <v>277</v>
      </c>
      <c r="C59" s="74" t="s">
        <v>257</v>
      </c>
      <c r="D59" s="53"/>
      <c r="E59" s="53"/>
      <c r="F59" s="53"/>
      <c r="G59" s="10" t="s">
        <v>292</v>
      </c>
      <c r="H59" s="10" t="s">
        <v>293</v>
      </c>
      <c r="I59" s="75" t="s">
        <v>218</v>
      </c>
      <c r="J59" s="10"/>
    </row>
    <row r="60" spans="1:10">
      <c r="A60" s="72" t="s">
        <v>317</v>
      </c>
      <c r="B60" s="73" t="s">
        <v>278</v>
      </c>
      <c r="C60" s="74" t="s">
        <v>257</v>
      </c>
      <c r="D60" s="53"/>
      <c r="E60" s="53"/>
      <c r="F60" s="53"/>
      <c r="G60" s="10" t="s">
        <v>288</v>
      </c>
      <c r="H60" s="10" t="s">
        <v>289</v>
      </c>
      <c r="I60" s="75" t="s">
        <v>218</v>
      </c>
      <c r="J60" s="10"/>
    </row>
    <row r="61" spans="1:10">
      <c r="A61" s="72"/>
      <c r="B61" s="73" t="s">
        <v>278</v>
      </c>
      <c r="C61" s="74" t="s">
        <v>257</v>
      </c>
      <c r="D61" s="53"/>
      <c r="E61" s="53"/>
      <c r="F61" s="53"/>
      <c r="G61" s="10" t="s">
        <v>290</v>
      </c>
      <c r="H61" s="10" t="s">
        <v>291</v>
      </c>
      <c r="I61" s="75" t="s">
        <v>82</v>
      </c>
      <c r="J61" s="10"/>
    </row>
    <row r="62" spans="1:10">
      <c r="A62" s="72"/>
      <c r="B62" s="73" t="s">
        <v>278</v>
      </c>
      <c r="C62" s="74" t="s">
        <v>257</v>
      </c>
      <c r="D62" s="53"/>
      <c r="E62" s="53"/>
      <c r="F62" s="53"/>
      <c r="G62" s="10" t="s">
        <v>292</v>
      </c>
      <c r="H62" s="10" t="s">
        <v>293</v>
      </c>
      <c r="I62" s="75" t="s">
        <v>223</v>
      </c>
      <c r="J62" s="10"/>
    </row>
    <row r="63" spans="1:10">
      <c r="A63" s="72" t="s">
        <v>318</v>
      </c>
      <c r="B63" s="73" t="s">
        <v>279</v>
      </c>
      <c r="C63" s="74" t="s">
        <v>256</v>
      </c>
      <c r="D63" s="53"/>
      <c r="E63" s="53"/>
      <c r="F63" s="53"/>
      <c r="G63" s="10" t="s">
        <v>294</v>
      </c>
      <c r="H63" s="10" t="s">
        <v>295</v>
      </c>
      <c r="I63" s="75" t="s">
        <v>223</v>
      </c>
      <c r="J63" s="10"/>
    </row>
    <row r="64" spans="1:10">
      <c r="A64" s="72"/>
      <c r="B64" s="73" t="s">
        <v>279</v>
      </c>
      <c r="C64" s="74" t="s">
        <v>256</v>
      </c>
      <c r="D64" s="53"/>
      <c r="E64" s="53"/>
      <c r="F64" s="53"/>
      <c r="G64" s="10" t="s">
        <v>296</v>
      </c>
      <c r="H64" s="10" t="s">
        <v>297</v>
      </c>
      <c r="I64" s="75" t="s">
        <v>233</v>
      </c>
      <c r="J64" s="10"/>
    </row>
    <row r="65" spans="1:10">
      <c r="A65" s="72"/>
      <c r="B65" s="73" t="s">
        <v>279</v>
      </c>
      <c r="C65" s="74" t="s">
        <v>256</v>
      </c>
      <c r="D65" s="53"/>
      <c r="E65" s="53"/>
      <c r="F65" s="53"/>
      <c r="G65" s="10" t="s">
        <v>298</v>
      </c>
      <c r="H65" s="10" t="s">
        <v>299</v>
      </c>
      <c r="I65" s="75" t="s">
        <v>217</v>
      </c>
      <c r="J65" s="10"/>
    </row>
    <row r="66" spans="1:10">
      <c r="A66" s="72" t="s">
        <v>318</v>
      </c>
      <c r="B66" s="73" t="s">
        <v>280</v>
      </c>
      <c r="C66" s="74" t="s">
        <v>256</v>
      </c>
      <c r="D66" s="53"/>
      <c r="E66" s="53"/>
      <c r="F66" s="53"/>
      <c r="G66" s="10" t="s">
        <v>294</v>
      </c>
      <c r="H66" s="10" t="s">
        <v>295</v>
      </c>
      <c r="I66" s="75" t="s">
        <v>179</v>
      </c>
      <c r="J66" s="10"/>
    </row>
    <row r="67" spans="1:10">
      <c r="A67" s="72"/>
      <c r="B67" s="73" t="s">
        <v>280</v>
      </c>
      <c r="C67" s="74" t="s">
        <v>256</v>
      </c>
      <c r="D67" s="53"/>
      <c r="E67" s="53"/>
      <c r="F67" s="53"/>
      <c r="G67" s="10" t="s">
        <v>296</v>
      </c>
      <c r="H67" s="10" t="s">
        <v>297</v>
      </c>
      <c r="I67" s="75" t="s">
        <v>217</v>
      </c>
      <c r="J67" s="10"/>
    </row>
    <row r="68" spans="1:10">
      <c r="A68" s="72"/>
      <c r="B68" s="73" t="s">
        <v>280</v>
      </c>
      <c r="C68" s="74" t="s">
        <v>256</v>
      </c>
      <c r="D68" s="53"/>
      <c r="E68" s="53"/>
      <c r="F68" s="53"/>
      <c r="G68" s="10" t="s">
        <v>298</v>
      </c>
      <c r="H68" s="10" t="s">
        <v>299</v>
      </c>
      <c r="I68" s="75" t="s">
        <v>218</v>
      </c>
      <c r="J68" s="10"/>
    </row>
    <row r="69" spans="1:10">
      <c r="A69" s="72" t="s">
        <v>318</v>
      </c>
      <c r="B69" s="73" t="s">
        <v>281</v>
      </c>
      <c r="C69" s="74" t="s">
        <v>256</v>
      </c>
      <c r="D69" s="53"/>
      <c r="E69" s="53"/>
      <c r="F69" s="53"/>
      <c r="G69" s="10" t="s">
        <v>294</v>
      </c>
      <c r="H69" s="10" t="s">
        <v>295</v>
      </c>
      <c r="I69" s="75" t="s">
        <v>160</v>
      </c>
      <c r="J69" s="10"/>
    </row>
    <row r="70" spans="1:10">
      <c r="A70" s="72"/>
      <c r="B70" s="73" t="s">
        <v>281</v>
      </c>
      <c r="C70" s="74" t="s">
        <v>256</v>
      </c>
      <c r="D70" s="53"/>
      <c r="E70" s="53"/>
      <c r="F70" s="53"/>
      <c r="G70" s="10" t="s">
        <v>296</v>
      </c>
      <c r="H70" s="10" t="s">
        <v>297</v>
      </c>
      <c r="I70" s="75" t="s">
        <v>172</v>
      </c>
      <c r="J70" s="10"/>
    </row>
    <row r="71" spans="1:10">
      <c r="A71" s="72"/>
      <c r="B71" s="73" t="s">
        <v>281</v>
      </c>
      <c r="C71" s="74" t="s">
        <v>256</v>
      </c>
      <c r="D71" s="53"/>
      <c r="E71" s="53"/>
      <c r="F71" s="53"/>
      <c r="G71" s="10" t="s">
        <v>298</v>
      </c>
      <c r="H71" s="10" t="s">
        <v>299</v>
      </c>
      <c r="I71" s="75" t="s">
        <v>168</v>
      </c>
      <c r="J71" s="10"/>
    </row>
  </sheetData>
  <phoneticPr fontId="9" type="noConversion"/>
  <pageMargins left="0.95333333333333337" right="0.25" top="0.75" bottom="0.75" header="0.3" footer="0.3"/>
  <pageSetup paperSize="9" scale="83" orientation="portrait" horizontalDpi="1200" verticalDpi="1200" r:id="rId1"/>
  <rowBreaks count="1" manualBreakCount="1">
    <brk id="5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3C56C-3F8F-4A5A-AB50-888DE05CBE1F}">
  <dimension ref="A1:H7"/>
  <sheetViews>
    <sheetView workbookViewId="0">
      <selection activeCell="F20" sqref="F20"/>
    </sheetView>
  </sheetViews>
  <sheetFormatPr defaultRowHeight="16.5"/>
  <cols>
    <col min="4" max="5" width="9.5" bestFit="1" customWidth="1"/>
    <col min="6" max="6" width="11" bestFit="1" customWidth="1"/>
  </cols>
  <sheetData>
    <row r="1" spans="1:8">
      <c r="A1" s="43" t="s">
        <v>111</v>
      </c>
      <c r="B1" t="s">
        <v>321</v>
      </c>
      <c r="C1" s="43"/>
      <c r="D1" s="43"/>
      <c r="E1" s="43"/>
      <c r="F1" s="43"/>
      <c r="G1" s="44"/>
      <c r="H1" s="44"/>
    </row>
    <row r="2" spans="1:8" ht="31.5">
      <c r="A2" s="45" t="s">
        <v>208</v>
      </c>
      <c r="B2" s="46" t="s">
        <v>209</v>
      </c>
      <c r="C2" s="46" t="s">
        <v>210</v>
      </c>
      <c r="D2" s="45" t="s">
        <v>211</v>
      </c>
      <c r="E2" s="45" t="s">
        <v>212</v>
      </c>
      <c r="F2" s="47" t="s">
        <v>213</v>
      </c>
      <c r="G2" s="47" t="s">
        <v>214</v>
      </c>
      <c r="H2" s="48" t="s">
        <v>215</v>
      </c>
    </row>
    <row r="3" spans="1:8">
      <c r="A3" s="78" t="s">
        <v>322</v>
      </c>
      <c r="B3" s="55">
        <v>372596</v>
      </c>
      <c r="C3" s="55">
        <v>66454</v>
      </c>
      <c r="D3" s="100">
        <v>44711</v>
      </c>
      <c r="E3" s="100">
        <v>44722</v>
      </c>
      <c r="F3" s="101" t="s">
        <v>325</v>
      </c>
      <c r="G3" s="50"/>
      <c r="H3" s="51"/>
    </row>
    <row r="4" spans="1:8">
      <c r="A4" s="78"/>
      <c r="B4" s="49"/>
      <c r="C4" s="49"/>
      <c r="D4" s="100">
        <v>44725</v>
      </c>
      <c r="E4" s="100">
        <v>44736</v>
      </c>
      <c r="F4" s="102" t="s">
        <v>326</v>
      </c>
      <c r="G4" s="50"/>
      <c r="H4" s="51"/>
    </row>
    <row r="5" spans="1:8">
      <c r="A5" s="78" t="s">
        <v>323</v>
      </c>
      <c r="B5" s="55">
        <v>372597</v>
      </c>
      <c r="C5" s="55">
        <v>67842</v>
      </c>
      <c r="D5" s="100">
        <v>44711</v>
      </c>
      <c r="E5" s="100">
        <v>44722</v>
      </c>
      <c r="F5" s="103" t="s">
        <v>327</v>
      </c>
      <c r="G5" s="50"/>
      <c r="H5" s="52"/>
    </row>
    <row r="6" spans="1:8">
      <c r="A6" s="78"/>
      <c r="B6" s="49"/>
      <c r="C6" s="49"/>
      <c r="D6" s="100">
        <v>44725</v>
      </c>
      <c r="E6" s="100">
        <v>44736</v>
      </c>
      <c r="F6" s="101" t="s">
        <v>216</v>
      </c>
      <c r="G6" s="50"/>
      <c r="H6" s="51"/>
    </row>
    <row r="7" spans="1:8">
      <c r="A7" s="78" t="s">
        <v>324</v>
      </c>
      <c r="B7" s="142">
        <v>372610</v>
      </c>
      <c r="C7" s="142">
        <v>66463</v>
      </c>
      <c r="D7" s="100">
        <v>44739</v>
      </c>
      <c r="E7" s="100">
        <v>44764</v>
      </c>
      <c r="F7" s="104" t="s">
        <v>157</v>
      </c>
      <c r="G7" s="50"/>
      <c r="H7" s="52"/>
    </row>
  </sheetData>
  <phoneticPr fontId="9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75920-8B00-4DAB-A3FA-14A5C79204F3}">
  <dimension ref="A1:H6"/>
  <sheetViews>
    <sheetView workbookViewId="0">
      <selection activeCell="F23" sqref="F23"/>
    </sheetView>
  </sheetViews>
  <sheetFormatPr defaultRowHeight="16.5"/>
  <cols>
    <col min="4" max="5" width="9.5" bestFit="1" customWidth="1"/>
    <col min="6" max="6" width="11" bestFit="1" customWidth="1"/>
  </cols>
  <sheetData>
    <row r="1" spans="1:8">
      <c r="A1" s="43" t="s">
        <v>100</v>
      </c>
      <c r="B1" t="s">
        <v>328</v>
      </c>
      <c r="C1" s="43"/>
      <c r="D1" s="43"/>
      <c r="E1" s="43"/>
      <c r="F1" s="43"/>
      <c r="G1" s="44"/>
      <c r="H1" s="44"/>
    </row>
    <row r="2" spans="1:8" ht="31.5">
      <c r="A2" s="45" t="s">
        <v>208</v>
      </c>
      <c r="B2" s="46" t="s">
        <v>209</v>
      </c>
      <c r="C2" s="46" t="s">
        <v>210</v>
      </c>
      <c r="D2" s="45" t="s">
        <v>211</v>
      </c>
      <c r="E2" s="45" t="s">
        <v>212</v>
      </c>
      <c r="F2" s="47" t="s">
        <v>213</v>
      </c>
      <c r="G2" s="47" t="s">
        <v>214</v>
      </c>
      <c r="H2" s="48" t="s">
        <v>215</v>
      </c>
    </row>
    <row r="3" spans="1:8">
      <c r="A3" s="79" t="s">
        <v>329</v>
      </c>
      <c r="B3" s="141">
        <v>372652</v>
      </c>
      <c r="C3" s="142">
        <v>68170</v>
      </c>
      <c r="D3" s="100">
        <v>44788</v>
      </c>
      <c r="E3" s="100">
        <v>44799</v>
      </c>
      <c r="F3" s="101" t="s">
        <v>331</v>
      </c>
      <c r="G3" s="50"/>
      <c r="H3" s="51"/>
    </row>
    <row r="4" spans="1:8">
      <c r="A4" s="79"/>
      <c r="B4" s="49"/>
      <c r="C4" s="49"/>
      <c r="D4" s="100">
        <v>44802</v>
      </c>
      <c r="E4" s="100">
        <v>44813</v>
      </c>
      <c r="F4" s="102" t="s">
        <v>172</v>
      </c>
      <c r="G4" s="50"/>
      <c r="H4" s="51"/>
    </row>
    <row r="5" spans="1:8">
      <c r="A5" s="79" t="s">
        <v>330</v>
      </c>
      <c r="B5" s="141">
        <v>372673</v>
      </c>
      <c r="C5" s="142">
        <v>68218</v>
      </c>
      <c r="D5" s="100">
        <v>44809</v>
      </c>
      <c r="E5" s="100">
        <v>44820</v>
      </c>
      <c r="F5" s="101" t="s">
        <v>175</v>
      </c>
      <c r="G5" s="50"/>
      <c r="H5" s="52"/>
    </row>
    <row r="6" spans="1:8">
      <c r="A6" s="79"/>
      <c r="B6" s="49"/>
      <c r="C6" s="49"/>
      <c r="D6" s="100">
        <v>44823</v>
      </c>
      <c r="E6" s="100">
        <v>44834</v>
      </c>
      <c r="F6" s="102" t="s">
        <v>172</v>
      </c>
      <c r="G6" s="50"/>
      <c r="H6" s="51"/>
    </row>
  </sheetData>
  <phoneticPr fontId="9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40E15-BD25-486C-A20C-429C871D5848}">
  <dimension ref="A1:G8"/>
  <sheetViews>
    <sheetView workbookViewId="0">
      <selection activeCell="F18" sqref="F18"/>
    </sheetView>
  </sheetViews>
  <sheetFormatPr defaultRowHeight="16.5"/>
  <cols>
    <col min="4" max="5" width="10.5" bestFit="1" customWidth="1"/>
    <col min="6" max="6" width="11.625" bestFit="1" customWidth="1"/>
  </cols>
  <sheetData>
    <row r="1" spans="1:7">
      <c r="A1" s="92" t="s">
        <v>116</v>
      </c>
      <c r="B1" s="93" t="s">
        <v>321</v>
      </c>
      <c r="C1" s="93"/>
      <c r="D1" s="93"/>
      <c r="E1" s="92"/>
      <c r="F1" s="93"/>
      <c r="G1" s="93"/>
    </row>
    <row r="2" spans="1:7" ht="31.5">
      <c r="A2" s="45" t="s">
        <v>208</v>
      </c>
      <c r="B2" s="45" t="s">
        <v>209</v>
      </c>
      <c r="C2" s="45" t="s">
        <v>210</v>
      </c>
      <c r="D2" s="45" t="s">
        <v>211</v>
      </c>
      <c r="E2" s="45" t="s">
        <v>212</v>
      </c>
      <c r="F2" s="47" t="s">
        <v>213</v>
      </c>
      <c r="G2" s="48" t="s">
        <v>215</v>
      </c>
    </row>
    <row r="3" spans="1:7">
      <c r="A3" s="94" t="s">
        <v>354</v>
      </c>
      <c r="B3" s="141">
        <v>372649</v>
      </c>
      <c r="C3" s="142">
        <v>66476</v>
      </c>
      <c r="D3" s="95">
        <v>44781</v>
      </c>
      <c r="E3" s="95">
        <v>44792</v>
      </c>
      <c r="F3" s="53" t="s">
        <v>172</v>
      </c>
      <c r="G3" s="52"/>
    </row>
    <row r="4" spans="1:7">
      <c r="A4" s="94"/>
      <c r="B4" s="53"/>
      <c r="C4" s="53"/>
      <c r="D4" s="95">
        <v>44795</v>
      </c>
      <c r="E4" s="95">
        <v>44806</v>
      </c>
      <c r="F4" s="53" t="s">
        <v>160</v>
      </c>
      <c r="G4" s="52"/>
    </row>
    <row r="5" spans="1:7">
      <c r="A5" s="94" t="s">
        <v>355</v>
      </c>
      <c r="B5" s="59"/>
      <c r="C5" s="96"/>
      <c r="D5" s="95">
        <v>44865</v>
      </c>
      <c r="E5" s="95">
        <v>44876</v>
      </c>
      <c r="F5" s="53" t="s">
        <v>223</v>
      </c>
      <c r="G5" s="52"/>
    </row>
    <row r="6" spans="1:7">
      <c r="A6" s="94"/>
      <c r="B6" s="53"/>
      <c r="C6" s="53"/>
      <c r="D6" s="95">
        <v>44879</v>
      </c>
      <c r="E6" s="95">
        <v>44890</v>
      </c>
      <c r="F6" s="53" t="s">
        <v>166</v>
      </c>
      <c r="G6" s="52"/>
    </row>
    <row r="7" spans="1:7">
      <c r="A7" s="94" t="s">
        <v>356</v>
      </c>
      <c r="B7" s="53"/>
      <c r="C7" s="53"/>
      <c r="D7" s="95">
        <v>44963</v>
      </c>
      <c r="E7" s="95">
        <v>44974</v>
      </c>
      <c r="F7" s="53" t="s">
        <v>158</v>
      </c>
      <c r="G7" s="53"/>
    </row>
    <row r="8" spans="1:7">
      <c r="A8" s="94"/>
      <c r="B8" s="53"/>
      <c r="C8" s="53"/>
      <c r="D8" s="95">
        <v>44977</v>
      </c>
      <c r="E8" s="95">
        <v>44988</v>
      </c>
      <c r="F8" s="53" t="s">
        <v>357</v>
      </c>
      <c r="G8" s="53"/>
    </row>
  </sheetData>
  <phoneticPr fontId="9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FAF39-BD58-4CA3-B033-11062D68DB2E}">
  <dimension ref="A1:G18"/>
  <sheetViews>
    <sheetView workbookViewId="0">
      <selection activeCell="F18" sqref="F18"/>
    </sheetView>
  </sheetViews>
  <sheetFormatPr defaultRowHeight="16.5"/>
  <cols>
    <col min="4" max="5" width="10.5" bestFit="1" customWidth="1"/>
    <col min="6" max="6" width="11.625" bestFit="1" customWidth="1"/>
  </cols>
  <sheetData>
    <row r="1" spans="1:7">
      <c r="A1" s="92" t="s">
        <v>373</v>
      </c>
      <c r="B1" s="93" t="s">
        <v>226</v>
      </c>
      <c r="C1" s="93"/>
      <c r="D1" s="93"/>
      <c r="E1" s="92"/>
      <c r="F1" s="93"/>
    </row>
    <row r="2" spans="1:7" ht="31.5">
      <c r="A2" s="45" t="s">
        <v>208</v>
      </c>
      <c r="B2" s="45" t="s">
        <v>209</v>
      </c>
      <c r="C2" s="45" t="s">
        <v>210</v>
      </c>
      <c r="D2" s="45" t="s">
        <v>211</v>
      </c>
      <c r="E2" s="45" t="s">
        <v>212</v>
      </c>
      <c r="F2" s="47" t="s">
        <v>213</v>
      </c>
    </row>
    <row r="3" spans="1:7">
      <c r="A3" s="98" t="s">
        <v>365</v>
      </c>
      <c r="B3" s="53"/>
      <c r="C3" s="53"/>
      <c r="D3" s="95">
        <v>44851</v>
      </c>
      <c r="E3" s="95">
        <v>44862</v>
      </c>
      <c r="F3" s="97" t="s">
        <v>359</v>
      </c>
    </row>
    <row r="4" spans="1:7">
      <c r="A4" s="98"/>
      <c r="B4" s="53"/>
      <c r="C4" s="53"/>
      <c r="D4" s="95">
        <v>44865</v>
      </c>
      <c r="E4" s="95">
        <v>44876</v>
      </c>
      <c r="F4" s="97" t="s">
        <v>358</v>
      </c>
    </row>
    <row r="5" spans="1:7">
      <c r="A5" s="98" t="s">
        <v>366</v>
      </c>
      <c r="B5" s="59"/>
      <c r="C5" s="96"/>
      <c r="D5" s="95">
        <v>44851</v>
      </c>
      <c r="E5" s="95">
        <v>44862</v>
      </c>
      <c r="F5" s="97" t="s">
        <v>363</v>
      </c>
    </row>
    <row r="6" spans="1:7">
      <c r="A6" s="98"/>
      <c r="B6" s="53"/>
      <c r="C6" s="53"/>
      <c r="D6" s="95">
        <v>44865</v>
      </c>
      <c r="E6" s="95">
        <v>44876</v>
      </c>
      <c r="F6" s="97" t="s">
        <v>359</v>
      </c>
    </row>
    <row r="7" spans="1:7">
      <c r="A7" s="98" t="s">
        <v>367</v>
      </c>
      <c r="B7" s="53"/>
      <c r="C7" s="53"/>
      <c r="D7" s="95">
        <v>44851</v>
      </c>
      <c r="E7" s="95">
        <v>44862</v>
      </c>
      <c r="F7" s="99" t="s">
        <v>361</v>
      </c>
      <c r="G7" t="s">
        <v>464</v>
      </c>
    </row>
    <row r="8" spans="1:7">
      <c r="A8" s="98"/>
      <c r="B8" s="53"/>
      <c r="C8" s="53"/>
      <c r="D8" s="95">
        <v>44865</v>
      </c>
      <c r="E8" s="95">
        <v>44876</v>
      </c>
      <c r="F8" s="99" t="s">
        <v>360</v>
      </c>
    </row>
    <row r="9" spans="1:7">
      <c r="A9" s="98" t="s">
        <v>368</v>
      </c>
      <c r="B9" s="53"/>
      <c r="C9" s="53"/>
      <c r="D9" s="95">
        <v>44851</v>
      </c>
      <c r="E9" s="95">
        <v>44862</v>
      </c>
      <c r="F9" s="97" t="s">
        <v>362</v>
      </c>
    </row>
    <row r="10" spans="1:7">
      <c r="A10" s="98"/>
      <c r="B10" s="53"/>
      <c r="C10" s="53"/>
      <c r="D10" s="95">
        <v>44865</v>
      </c>
      <c r="E10" s="95">
        <v>44876</v>
      </c>
      <c r="F10" s="97" t="s">
        <v>360</v>
      </c>
    </row>
    <row r="11" spans="1:7">
      <c r="A11" s="98" t="s">
        <v>369</v>
      </c>
      <c r="B11" s="53"/>
      <c r="C11" s="53"/>
      <c r="D11" s="95">
        <v>44851</v>
      </c>
      <c r="E11" s="95">
        <v>44862</v>
      </c>
      <c r="F11" s="97" t="s">
        <v>358</v>
      </c>
    </row>
    <row r="12" spans="1:7">
      <c r="A12" s="98"/>
      <c r="B12" s="53"/>
      <c r="C12" s="53"/>
      <c r="D12" s="95">
        <v>44865</v>
      </c>
      <c r="E12" s="95">
        <v>44876</v>
      </c>
      <c r="F12" s="97" t="s">
        <v>363</v>
      </c>
    </row>
    <row r="13" spans="1:7">
      <c r="A13" s="98" t="s">
        <v>370</v>
      </c>
      <c r="B13" s="53"/>
      <c r="C13" s="53"/>
      <c r="D13" s="95">
        <v>44851</v>
      </c>
      <c r="E13" s="95">
        <v>44862</v>
      </c>
      <c r="F13" s="97" t="s">
        <v>361</v>
      </c>
    </row>
    <row r="14" spans="1:7">
      <c r="A14" s="98"/>
      <c r="B14" s="53"/>
      <c r="C14" s="53"/>
      <c r="D14" s="95">
        <v>44865</v>
      </c>
      <c r="E14" s="95">
        <v>44876</v>
      </c>
      <c r="F14" s="97" t="s">
        <v>364</v>
      </c>
    </row>
    <row r="15" spans="1:7">
      <c r="A15" s="98" t="s">
        <v>371</v>
      </c>
      <c r="B15" s="53"/>
      <c r="C15" s="53"/>
      <c r="D15" s="95">
        <v>44879</v>
      </c>
      <c r="E15" s="95">
        <v>44890</v>
      </c>
      <c r="F15" s="97" t="s">
        <v>362</v>
      </c>
    </row>
    <row r="16" spans="1:7">
      <c r="A16" s="98"/>
      <c r="B16" s="53"/>
      <c r="C16" s="53"/>
      <c r="D16" s="95">
        <v>44893</v>
      </c>
      <c r="E16" s="95">
        <v>44904</v>
      </c>
      <c r="F16" s="97" t="s">
        <v>360</v>
      </c>
    </row>
    <row r="17" spans="1:6">
      <c r="A17" s="98" t="s">
        <v>372</v>
      </c>
      <c r="B17" s="53"/>
      <c r="C17" s="53"/>
      <c r="D17" s="95">
        <v>44907</v>
      </c>
      <c r="E17" s="95">
        <v>44918</v>
      </c>
      <c r="F17" s="97" t="s">
        <v>358</v>
      </c>
    </row>
    <row r="18" spans="1:6">
      <c r="A18" s="98"/>
      <c r="B18" s="53"/>
      <c r="C18" s="53"/>
      <c r="D18" s="95">
        <v>44921</v>
      </c>
      <c r="E18" s="95">
        <v>44932</v>
      </c>
      <c r="F18" s="97" t="s">
        <v>360</v>
      </c>
    </row>
  </sheetData>
  <phoneticPr fontId="9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DE5EE-C31A-48DD-B967-CBB202F3FC3B}">
  <dimension ref="A1:AD31"/>
  <sheetViews>
    <sheetView zoomScale="80" zoomScaleNormal="80" workbookViewId="0">
      <pane xSplit="3" ySplit="4" topLeftCell="N17" activePane="bottomRight" state="frozen"/>
      <selection pane="topRight" activeCell="D1" sqref="D1"/>
      <selection pane="bottomLeft" activeCell="A5" sqref="A5"/>
      <selection pane="bottomRight" activeCell="A27" sqref="A27:XFD27"/>
    </sheetView>
  </sheetViews>
  <sheetFormatPr defaultColWidth="9" defaultRowHeight="16.5"/>
  <cols>
    <col min="1" max="3" width="9" style="9"/>
    <col min="4" max="6" width="9.5" style="9" bestFit="1" customWidth="1"/>
    <col min="7" max="27" width="9" style="9"/>
    <col min="28" max="28" width="9.5" style="9" bestFit="1" customWidth="1"/>
    <col min="29" max="16384" width="9" style="9"/>
  </cols>
  <sheetData>
    <row r="1" spans="1:28">
      <c r="D1" s="9" t="s">
        <v>151</v>
      </c>
      <c r="S1" s="9" t="s">
        <v>152</v>
      </c>
    </row>
    <row r="2" spans="1:28">
      <c r="D2" s="10">
        <v>2</v>
      </c>
      <c r="E2" s="10">
        <v>4</v>
      </c>
      <c r="F2" s="10">
        <v>6</v>
      </c>
      <c r="G2" s="10">
        <v>8</v>
      </c>
      <c r="H2" s="10">
        <v>10</v>
      </c>
      <c r="I2" s="10">
        <v>12</v>
      </c>
      <c r="J2" s="10">
        <v>14</v>
      </c>
      <c r="K2" s="10">
        <v>16</v>
      </c>
      <c r="L2" s="10">
        <v>18</v>
      </c>
      <c r="M2" s="10">
        <v>20</v>
      </c>
      <c r="N2" s="10">
        <v>22</v>
      </c>
      <c r="O2" s="10">
        <v>24</v>
      </c>
      <c r="P2" s="10">
        <v>26</v>
      </c>
      <c r="Q2" s="10">
        <v>28</v>
      </c>
      <c r="R2" s="10">
        <v>30</v>
      </c>
      <c r="S2" s="10">
        <v>32</v>
      </c>
      <c r="T2" s="16" t="s">
        <v>153</v>
      </c>
      <c r="U2" s="17">
        <v>34</v>
      </c>
      <c r="V2" s="17">
        <v>36</v>
      </c>
      <c r="W2" s="10">
        <v>38</v>
      </c>
      <c r="X2" s="10">
        <v>40</v>
      </c>
      <c r="Y2" s="10">
        <v>42</v>
      </c>
      <c r="Z2" s="10">
        <v>44</v>
      </c>
      <c r="AA2" s="10">
        <v>46</v>
      </c>
      <c r="AB2" s="10">
        <v>48</v>
      </c>
    </row>
    <row r="3" spans="1:28">
      <c r="A3" s="366" t="s">
        <v>154</v>
      </c>
      <c r="B3" s="366" t="s">
        <v>155</v>
      </c>
      <c r="C3" s="366" t="s">
        <v>156</v>
      </c>
      <c r="D3" s="3">
        <v>44361</v>
      </c>
      <c r="E3" s="3">
        <v>44375</v>
      </c>
      <c r="F3" s="3">
        <v>44389</v>
      </c>
      <c r="G3" s="3">
        <v>44403</v>
      </c>
      <c r="H3" s="3">
        <v>44417</v>
      </c>
      <c r="I3" s="3">
        <v>44431</v>
      </c>
      <c r="J3" s="3">
        <v>44445</v>
      </c>
      <c r="K3" s="3">
        <v>44459</v>
      </c>
      <c r="L3" s="3">
        <v>44473</v>
      </c>
      <c r="M3" s="3">
        <v>44487</v>
      </c>
      <c r="N3" s="3">
        <v>44501</v>
      </c>
      <c r="O3" s="3">
        <v>44515</v>
      </c>
      <c r="P3" s="3">
        <v>44529</v>
      </c>
      <c r="Q3" s="3">
        <v>44543</v>
      </c>
      <c r="R3" s="3">
        <v>44557</v>
      </c>
      <c r="S3" s="3">
        <v>44571</v>
      </c>
      <c r="T3" s="18">
        <v>44585</v>
      </c>
      <c r="U3" s="3">
        <v>44599</v>
      </c>
      <c r="V3" s="3">
        <v>44613</v>
      </c>
      <c r="W3" s="3">
        <v>44627</v>
      </c>
      <c r="X3" s="3">
        <v>44641</v>
      </c>
      <c r="Y3" s="3">
        <v>44655</v>
      </c>
      <c r="Z3" s="3">
        <v>44669</v>
      </c>
      <c r="AA3" s="3">
        <v>44683</v>
      </c>
      <c r="AB3" s="3">
        <v>44697</v>
      </c>
    </row>
    <row r="4" spans="1:28">
      <c r="A4" s="366"/>
      <c r="B4" s="366"/>
      <c r="C4" s="366"/>
      <c r="D4" s="3">
        <v>44372</v>
      </c>
      <c r="E4" s="3">
        <v>44386</v>
      </c>
      <c r="F4" s="3">
        <v>44400</v>
      </c>
      <c r="G4" s="3">
        <v>44414</v>
      </c>
      <c r="H4" s="3">
        <v>44428</v>
      </c>
      <c r="I4" s="3">
        <v>44442</v>
      </c>
      <c r="J4" s="3">
        <v>44456</v>
      </c>
      <c r="K4" s="3">
        <v>44470</v>
      </c>
      <c r="L4" s="3">
        <v>44484</v>
      </c>
      <c r="M4" s="3">
        <v>44498</v>
      </c>
      <c r="N4" s="3">
        <v>44512</v>
      </c>
      <c r="O4" s="3">
        <v>44526</v>
      </c>
      <c r="P4" s="3">
        <v>44540</v>
      </c>
      <c r="Q4" s="3">
        <v>44554</v>
      </c>
      <c r="R4" s="3">
        <v>44568</v>
      </c>
      <c r="S4" s="3">
        <v>44582</v>
      </c>
      <c r="T4" s="18">
        <v>44596</v>
      </c>
      <c r="U4" s="3">
        <v>44610</v>
      </c>
      <c r="V4" s="3">
        <v>44624</v>
      </c>
      <c r="W4" s="3">
        <v>44638</v>
      </c>
      <c r="X4" s="3">
        <v>44652</v>
      </c>
      <c r="Y4" s="3">
        <v>44666</v>
      </c>
      <c r="Z4" s="3">
        <v>44680</v>
      </c>
      <c r="AA4" s="3">
        <v>44694</v>
      </c>
      <c r="AB4" s="3">
        <v>44708</v>
      </c>
    </row>
    <row r="5" spans="1:28">
      <c r="A5" s="19" t="s">
        <v>177</v>
      </c>
      <c r="B5" s="20">
        <v>372441</v>
      </c>
      <c r="C5" s="10">
        <v>66048</v>
      </c>
      <c r="D5" s="118" t="s">
        <v>163</v>
      </c>
      <c r="E5" s="12" t="s">
        <v>163</v>
      </c>
      <c r="F5" s="12" t="s">
        <v>163</v>
      </c>
      <c r="G5" s="25" t="s">
        <v>167</v>
      </c>
      <c r="H5" s="24" t="s">
        <v>168</v>
      </c>
      <c r="I5" s="24" t="s">
        <v>164</v>
      </c>
      <c r="J5" s="24" t="s">
        <v>164</v>
      </c>
      <c r="K5" s="24" t="s">
        <v>165</v>
      </c>
      <c r="L5" s="24" t="s">
        <v>166</v>
      </c>
      <c r="M5" s="31" t="s">
        <v>172</v>
      </c>
      <c r="N5" s="31" t="s">
        <v>169</v>
      </c>
      <c r="O5" s="31" t="s">
        <v>178</v>
      </c>
      <c r="P5" s="117" t="s">
        <v>158</v>
      </c>
      <c r="Q5" s="35" t="s">
        <v>161</v>
      </c>
      <c r="R5" s="27" t="s">
        <v>160</v>
      </c>
      <c r="S5" s="30" t="s">
        <v>159</v>
      </c>
      <c r="T5" s="21"/>
      <c r="U5" s="30" t="s">
        <v>162</v>
      </c>
      <c r="V5" s="119" t="s">
        <v>179</v>
      </c>
      <c r="W5" s="23" t="s">
        <v>171</v>
      </c>
      <c r="X5" s="26" t="s">
        <v>157</v>
      </c>
      <c r="Y5" s="26" t="s">
        <v>157</v>
      </c>
      <c r="Z5" s="26" t="s">
        <v>157</v>
      </c>
      <c r="AA5" s="22" t="s">
        <v>170</v>
      </c>
      <c r="AB5" s="31" t="s">
        <v>180</v>
      </c>
    </row>
    <row r="6" spans="1:28">
      <c r="A6" s="19" t="s">
        <v>181</v>
      </c>
      <c r="B6" s="20">
        <v>372442</v>
      </c>
      <c r="C6" s="10">
        <v>66157</v>
      </c>
      <c r="D6" s="27" t="s">
        <v>160</v>
      </c>
      <c r="E6" s="29" t="s">
        <v>182</v>
      </c>
      <c r="F6" s="30" t="s">
        <v>158</v>
      </c>
      <c r="G6" s="30" t="s">
        <v>159</v>
      </c>
      <c r="H6" s="30" t="s">
        <v>161</v>
      </c>
      <c r="I6" s="30" t="s">
        <v>162</v>
      </c>
      <c r="J6" s="31" t="s">
        <v>183</v>
      </c>
      <c r="K6" s="31" t="s">
        <v>174</v>
      </c>
      <c r="L6" s="31" t="s">
        <v>184</v>
      </c>
      <c r="M6" s="12" t="s">
        <v>163</v>
      </c>
      <c r="N6" s="12" t="s">
        <v>163</v>
      </c>
      <c r="O6" s="12" t="s">
        <v>163</v>
      </c>
      <c r="P6" s="23" t="s">
        <v>171</v>
      </c>
      <c r="Q6" s="24" t="s">
        <v>166</v>
      </c>
      <c r="R6" s="25" t="s">
        <v>167</v>
      </c>
      <c r="S6" s="24" t="s">
        <v>168</v>
      </c>
      <c r="T6" s="21"/>
      <c r="U6" s="24" t="s">
        <v>164</v>
      </c>
      <c r="V6" s="24" t="s">
        <v>164</v>
      </c>
      <c r="W6" s="24" t="s">
        <v>165</v>
      </c>
      <c r="X6" s="26" t="s">
        <v>157</v>
      </c>
      <c r="Y6" s="26" t="s">
        <v>157</v>
      </c>
      <c r="Z6" s="26" t="s">
        <v>157</v>
      </c>
      <c r="AA6" s="34" t="s">
        <v>178</v>
      </c>
      <c r="AB6" s="22" t="s">
        <v>170</v>
      </c>
    </row>
    <row r="7" spans="1:28" s="32" customFormat="1">
      <c r="A7" s="19" t="s">
        <v>33</v>
      </c>
      <c r="B7" s="20">
        <v>372443</v>
      </c>
      <c r="C7" s="10">
        <v>66322</v>
      </c>
      <c r="D7" s="22" t="s">
        <v>170</v>
      </c>
      <c r="E7" s="23" t="s">
        <v>171</v>
      </c>
      <c r="F7" s="12" t="s">
        <v>163</v>
      </c>
      <c r="G7" s="12" t="s">
        <v>163</v>
      </c>
      <c r="H7" s="12" t="s">
        <v>163</v>
      </c>
      <c r="I7" s="31" t="s">
        <v>169</v>
      </c>
      <c r="J7" s="24" t="s">
        <v>168</v>
      </c>
      <c r="K7" s="24" t="s">
        <v>164</v>
      </c>
      <c r="L7" s="24" t="s">
        <v>164</v>
      </c>
      <c r="M7" s="24" t="s">
        <v>165</v>
      </c>
      <c r="N7" s="24" t="s">
        <v>166</v>
      </c>
      <c r="O7" s="25" t="s">
        <v>167</v>
      </c>
      <c r="P7" s="26" t="s">
        <v>157</v>
      </c>
      <c r="Q7" s="26" t="s">
        <v>157</v>
      </c>
      <c r="R7" s="26" t="s">
        <v>157</v>
      </c>
      <c r="S7" s="27" t="s">
        <v>160</v>
      </c>
      <c r="T7" s="28"/>
      <c r="U7" s="29" t="s">
        <v>173</v>
      </c>
      <c r="V7" s="30" t="s">
        <v>159</v>
      </c>
      <c r="W7" s="30" t="s">
        <v>158</v>
      </c>
      <c r="X7" s="30" t="s">
        <v>162</v>
      </c>
      <c r="Y7" s="30" t="s">
        <v>161</v>
      </c>
      <c r="Z7" s="31" t="s">
        <v>172</v>
      </c>
      <c r="AA7" s="31" t="s">
        <v>85</v>
      </c>
      <c r="AB7" s="34" t="s">
        <v>191</v>
      </c>
    </row>
    <row r="8" spans="1:28">
      <c r="A8" s="33" t="s">
        <v>24</v>
      </c>
      <c r="B8" s="20">
        <v>372444</v>
      </c>
      <c r="C8" s="10">
        <v>66423</v>
      </c>
      <c r="D8" s="26" t="s">
        <v>157</v>
      </c>
      <c r="E8" s="26" t="s">
        <v>157</v>
      </c>
      <c r="F8" s="26" t="s">
        <v>157</v>
      </c>
      <c r="G8" s="29" t="s">
        <v>182</v>
      </c>
      <c r="H8" s="27" t="s">
        <v>160</v>
      </c>
      <c r="I8" s="30" t="s">
        <v>161</v>
      </c>
      <c r="J8" s="30" t="s">
        <v>159</v>
      </c>
      <c r="K8" s="30" t="s">
        <v>158</v>
      </c>
      <c r="L8" s="30" t="s">
        <v>162</v>
      </c>
      <c r="M8" s="12" t="s">
        <v>163</v>
      </c>
      <c r="N8" s="12" t="s">
        <v>163</v>
      </c>
      <c r="O8" s="12" t="s">
        <v>163</v>
      </c>
      <c r="P8" s="34" t="s">
        <v>185</v>
      </c>
      <c r="Q8" s="34" t="s">
        <v>184</v>
      </c>
      <c r="R8" s="22" t="s">
        <v>170</v>
      </c>
      <c r="S8" s="23" t="s">
        <v>171</v>
      </c>
      <c r="T8" s="21"/>
      <c r="U8" s="24" t="s">
        <v>165</v>
      </c>
      <c r="V8" s="24" t="s">
        <v>168</v>
      </c>
      <c r="W8" s="24" t="s">
        <v>166</v>
      </c>
      <c r="X8" s="24" t="s">
        <v>164</v>
      </c>
      <c r="Y8" s="24" t="s">
        <v>164</v>
      </c>
      <c r="Z8" s="25" t="s">
        <v>167</v>
      </c>
      <c r="AA8" s="31" t="s">
        <v>183</v>
      </c>
      <c r="AB8" s="31" t="s">
        <v>85</v>
      </c>
    </row>
    <row r="9" spans="1:28">
      <c r="A9" s="33" t="s">
        <v>23</v>
      </c>
      <c r="B9" s="20">
        <v>372446</v>
      </c>
      <c r="C9" s="10">
        <v>66431</v>
      </c>
      <c r="D9" s="31" t="s">
        <v>186</v>
      </c>
      <c r="E9" s="27" t="s">
        <v>160</v>
      </c>
      <c r="F9" s="29" t="s">
        <v>173</v>
      </c>
      <c r="G9" s="30" t="s">
        <v>161</v>
      </c>
      <c r="H9" s="30" t="s">
        <v>158</v>
      </c>
      <c r="I9" s="30" t="s">
        <v>159</v>
      </c>
      <c r="J9" s="30" t="s">
        <v>162</v>
      </c>
      <c r="K9" s="23" t="s">
        <v>171</v>
      </c>
      <c r="L9" s="31" t="s">
        <v>174</v>
      </c>
      <c r="M9" s="26" t="s">
        <v>157</v>
      </c>
      <c r="N9" s="26" t="s">
        <v>157</v>
      </c>
      <c r="O9" s="26" t="s">
        <v>157</v>
      </c>
      <c r="P9" s="24" t="s">
        <v>164</v>
      </c>
      <c r="Q9" s="24" t="s">
        <v>164</v>
      </c>
      <c r="R9" s="24" t="s">
        <v>168</v>
      </c>
      <c r="S9" s="24" t="s">
        <v>165</v>
      </c>
      <c r="T9" s="21"/>
      <c r="U9" s="24" t="s">
        <v>166</v>
      </c>
      <c r="V9" s="25" t="s">
        <v>167</v>
      </c>
      <c r="W9" s="12" t="s">
        <v>163</v>
      </c>
      <c r="X9" s="12" t="s">
        <v>163</v>
      </c>
      <c r="Y9" s="12" t="s">
        <v>163</v>
      </c>
      <c r="Z9" s="31" t="s">
        <v>85</v>
      </c>
      <c r="AA9" s="31" t="s">
        <v>187</v>
      </c>
      <c r="AB9" s="22" t="s">
        <v>170</v>
      </c>
    </row>
    <row r="10" spans="1:28">
      <c r="A10" s="33" t="s">
        <v>31</v>
      </c>
      <c r="B10" s="20">
        <v>372447</v>
      </c>
      <c r="C10" s="10">
        <v>67966</v>
      </c>
      <c r="D10" s="29" t="s">
        <v>188</v>
      </c>
      <c r="E10" s="30" t="s">
        <v>159</v>
      </c>
      <c r="F10" s="27" t="s">
        <v>160</v>
      </c>
      <c r="G10" s="30" t="s">
        <v>158</v>
      </c>
      <c r="H10" s="30" t="s">
        <v>161</v>
      </c>
      <c r="I10" s="30" t="s">
        <v>162</v>
      </c>
      <c r="J10" s="31" t="s">
        <v>169</v>
      </c>
      <c r="K10" s="31" t="s">
        <v>172</v>
      </c>
      <c r="L10" s="24" t="s">
        <v>165</v>
      </c>
      <c r="M10" s="25" t="s">
        <v>167</v>
      </c>
      <c r="N10" s="24" t="s">
        <v>166</v>
      </c>
      <c r="O10" s="24" t="s">
        <v>164</v>
      </c>
      <c r="P10" s="24" t="s">
        <v>164</v>
      </c>
      <c r="Q10" s="24" t="s">
        <v>168</v>
      </c>
      <c r="R10" s="22" t="s">
        <v>170</v>
      </c>
      <c r="S10" s="31" t="s">
        <v>185</v>
      </c>
      <c r="T10" s="21"/>
      <c r="U10" s="26" t="s">
        <v>157</v>
      </c>
      <c r="V10" s="26" t="s">
        <v>157</v>
      </c>
      <c r="W10" s="26" t="s">
        <v>157</v>
      </c>
      <c r="X10" s="23" t="s">
        <v>171</v>
      </c>
      <c r="Y10" s="31" t="s">
        <v>175</v>
      </c>
      <c r="Z10" s="12" t="s">
        <v>163</v>
      </c>
      <c r="AA10" s="12" t="s">
        <v>163</v>
      </c>
      <c r="AB10" s="12" t="s">
        <v>163</v>
      </c>
    </row>
    <row r="11" spans="1:28">
      <c r="A11" s="19" t="s">
        <v>189</v>
      </c>
      <c r="B11" s="20">
        <v>372448</v>
      </c>
      <c r="C11" s="10">
        <v>68103</v>
      </c>
      <c r="D11" s="24" t="s">
        <v>166</v>
      </c>
      <c r="E11" s="24" t="s">
        <v>168</v>
      </c>
      <c r="F11" s="24" t="s">
        <v>164</v>
      </c>
      <c r="G11" s="24" t="s">
        <v>164</v>
      </c>
      <c r="H11" s="24" t="s">
        <v>165</v>
      </c>
      <c r="I11" s="25" t="s">
        <v>167</v>
      </c>
      <c r="J11" s="26" t="s">
        <v>157</v>
      </c>
      <c r="K11" s="26" t="s">
        <v>157</v>
      </c>
      <c r="L11" s="26" t="s">
        <v>157</v>
      </c>
      <c r="M11" s="23" t="s">
        <v>171</v>
      </c>
      <c r="N11" s="31" t="s">
        <v>169</v>
      </c>
      <c r="O11" s="22" t="s">
        <v>170</v>
      </c>
      <c r="P11" s="31" t="s">
        <v>175</v>
      </c>
      <c r="Q11" s="31" t="s">
        <v>183</v>
      </c>
      <c r="R11" s="29" t="s">
        <v>173</v>
      </c>
      <c r="S11" s="30" t="s">
        <v>161</v>
      </c>
      <c r="T11" s="21"/>
      <c r="U11" s="27" t="s">
        <v>160</v>
      </c>
      <c r="V11" s="30" t="s">
        <v>158</v>
      </c>
      <c r="W11" s="30" t="s">
        <v>159</v>
      </c>
      <c r="X11" s="30" t="s">
        <v>162</v>
      </c>
      <c r="Y11" s="31" t="s">
        <v>190</v>
      </c>
      <c r="Z11" s="12" t="s">
        <v>163</v>
      </c>
      <c r="AA11" s="12" t="s">
        <v>163</v>
      </c>
      <c r="AB11" s="12" t="s">
        <v>163</v>
      </c>
    </row>
    <row r="12" spans="1:28">
      <c r="A12" s="33" t="s">
        <v>26</v>
      </c>
      <c r="B12" s="20">
        <v>372449</v>
      </c>
      <c r="C12" s="10">
        <v>68104</v>
      </c>
      <c r="D12" s="12" t="s">
        <v>163</v>
      </c>
      <c r="E12" s="12" t="s">
        <v>163</v>
      </c>
      <c r="F12" s="12" t="s">
        <v>163</v>
      </c>
      <c r="G12" s="22" t="s">
        <v>170</v>
      </c>
      <c r="H12" s="31" t="s">
        <v>185</v>
      </c>
      <c r="I12" s="31" t="s">
        <v>174</v>
      </c>
      <c r="J12" s="26" t="s">
        <v>157</v>
      </c>
      <c r="K12" s="26" t="s">
        <v>157</v>
      </c>
      <c r="L12" s="26" t="s">
        <v>157</v>
      </c>
      <c r="M12" s="27" t="s">
        <v>160</v>
      </c>
      <c r="N12" s="30" t="s">
        <v>159</v>
      </c>
      <c r="O12" s="29" t="s">
        <v>173</v>
      </c>
      <c r="P12" s="30" t="s">
        <v>162</v>
      </c>
      <c r="Q12" s="30" t="s">
        <v>158</v>
      </c>
      <c r="R12" s="30" t="s">
        <v>161</v>
      </c>
      <c r="S12" s="31" t="s">
        <v>191</v>
      </c>
      <c r="T12" s="21"/>
      <c r="U12" s="24" t="s">
        <v>166</v>
      </c>
      <c r="V12" s="24" t="s">
        <v>165</v>
      </c>
      <c r="W12" s="25" t="s">
        <v>167</v>
      </c>
      <c r="X12" s="24" t="s">
        <v>164</v>
      </c>
      <c r="Y12" s="24" t="s">
        <v>164</v>
      </c>
      <c r="Z12" s="24" t="s">
        <v>168</v>
      </c>
      <c r="AA12" s="34" t="s">
        <v>453</v>
      </c>
      <c r="AB12" s="23" t="s">
        <v>171</v>
      </c>
    </row>
    <row r="13" spans="1:28">
      <c r="A13" s="33" t="s">
        <v>192</v>
      </c>
      <c r="B13" s="20">
        <v>372450</v>
      </c>
      <c r="C13" s="10">
        <v>68164</v>
      </c>
      <c r="D13" s="23" t="s">
        <v>171</v>
      </c>
      <c r="E13" s="22" t="s">
        <v>170</v>
      </c>
      <c r="F13" s="12" t="s">
        <v>163</v>
      </c>
      <c r="G13" s="12" t="s">
        <v>163</v>
      </c>
      <c r="H13" s="12" t="s">
        <v>163</v>
      </c>
      <c r="I13" s="27" t="s">
        <v>160</v>
      </c>
      <c r="J13" s="29" t="s">
        <v>173</v>
      </c>
      <c r="K13" s="30" t="s">
        <v>159</v>
      </c>
      <c r="L13" s="30" t="s">
        <v>158</v>
      </c>
      <c r="M13" s="30" t="s">
        <v>161</v>
      </c>
      <c r="N13" s="30" t="s">
        <v>162</v>
      </c>
      <c r="O13" s="31" t="s">
        <v>172</v>
      </c>
      <c r="P13" s="26" t="s">
        <v>157</v>
      </c>
      <c r="Q13" s="26" t="s">
        <v>157</v>
      </c>
      <c r="R13" s="26" t="s">
        <v>157</v>
      </c>
      <c r="S13" s="25" t="s">
        <v>167</v>
      </c>
      <c r="T13" s="21"/>
      <c r="U13" s="24" t="s">
        <v>164</v>
      </c>
      <c r="V13" s="24" t="s">
        <v>164</v>
      </c>
      <c r="W13" s="24" t="s">
        <v>168</v>
      </c>
      <c r="X13" s="24" t="s">
        <v>166</v>
      </c>
      <c r="Y13" s="24" t="s">
        <v>165</v>
      </c>
      <c r="Z13" s="34" t="s">
        <v>180</v>
      </c>
      <c r="AA13" s="34" t="s">
        <v>191</v>
      </c>
      <c r="AB13" s="31" t="s">
        <v>85</v>
      </c>
    </row>
    <row r="14" spans="1:28" s="32" customFormat="1">
      <c r="A14" s="33" t="s">
        <v>32</v>
      </c>
      <c r="B14" s="20">
        <v>372451</v>
      </c>
      <c r="C14" s="10">
        <v>68217</v>
      </c>
      <c r="D14" s="26" t="s">
        <v>157</v>
      </c>
      <c r="E14" s="26" t="s">
        <v>157</v>
      </c>
      <c r="F14" s="26" t="s">
        <v>157</v>
      </c>
      <c r="G14" s="31" t="s">
        <v>85</v>
      </c>
      <c r="H14" s="24" t="s">
        <v>165</v>
      </c>
      <c r="I14" s="24" t="s">
        <v>164</v>
      </c>
      <c r="J14" s="24" t="s">
        <v>164</v>
      </c>
      <c r="K14" s="24" t="s">
        <v>168</v>
      </c>
      <c r="L14" s="24" t="s">
        <v>166</v>
      </c>
      <c r="M14" s="25" t="s">
        <v>167</v>
      </c>
      <c r="N14" s="23" t="s">
        <v>171</v>
      </c>
      <c r="O14" s="35" t="s">
        <v>159</v>
      </c>
      <c r="P14" s="36" t="s">
        <v>160</v>
      </c>
      <c r="Q14" s="35" t="s">
        <v>162</v>
      </c>
      <c r="R14" s="37" t="s">
        <v>173</v>
      </c>
      <c r="S14" s="30" t="s">
        <v>158</v>
      </c>
      <c r="T14" s="28"/>
      <c r="U14" s="30" t="s">
        <v>161</v>
      </c>
      <c r="V14" s="31" t="s">
        <v>184</v>
      </c>
      <c r="W14" s="12" t="s">
        <v>163</v>
      </c>
      <c r="X14" s="12" t="s">
        <v>163</v>
      </c>
      <c r="Y14" s="12" t="s">
        <v>163</v>
      </c>
      <c r="Z14" s="22" t="s">
        <v>170</v>
      </c>
      <c r="AA14" s="31" t="s">
        <v>183</v>
      </c>
      <c r="AB14" s="31" t="s">
        <v>172</v>
      </c>
    </row>
    <row r="18" spans="1:30">
      <c r="D18" s="9" t="s">
        <v>176</v>
      </c>
      <c r="J18" s="1" t="s">
        <v>7</v>
      </c>
    </row>
    <row r="19" spans="1:30">
      <c r="D19" s="10">
        <v>2</v>
      </c>
      <c r="E19" s="10">
        <v>4</v>
      </c>
      <c r="F19" s="10">
        <v>6</v>
      </c>
      <c r="G19" s="10">
        <v>8</v>
      </c>
      <c r="H19" s="10">
        <v>10</v>
      </c>
      <c r="I19" s="10">
        <v>12</v>
      </c>
      <c r="J19" s="10">
        <v>14</v>
      </c>
      <c r="K19" s="10">
        <v>16</v>
      </c>
      <c r="L19" s="10">
        <v>18</v>
      </c>
      <c r="M19" s="10">
        <v>20</v>
      </c>
      <c r="N19" s="10">
        <v>22</v>
      </c>
      <c r="O19" s="10">
        <v>24</v>
      </c>
      <c r="P19" s="10">
        <v>26</v>
      </c>
      <c r="Q19" s="10">
        <v>28</v>
      </c>
      <c r="R19" s="10">
        <v>30</v>
      </c>
      <c r="S19" s="10">
        <v>32</v>
      </c>
      <c r="T19" s="16" t="s">
        <v>153</v>
      </c>
      <c r="U19" s="17">
        <v>34</v>
      </c>
      <c r="V19" s="17">
        <v>36</v>
      </c>
      <c r="W19" s="10">
        <v>38</v>
      </c>
      <c r="X19" s="10">
        <v>40</v>
      </c>
      <c r="Y19" s="10">
        <v>42</v>
      </c>
      <c r="Z19" s="10">
        <v>44</v>
      </c>
      <c r="AA19" s="10">
        <v>46</v>
      </c>
      <c r="AB19" s="10">
        <v>48</v>
      </c>
    </row>
    <row r="20" spans="1:30">
      <c r="A20" s="366" t="s">
        <v>154</v>
      </c>
      <c r="B20" s="366" t="s">
        <v>155</v>
      </c>
      <c r="C20" s="366" t="s">
        <v>156</v>
      </c>
      <c r="D20" s="3">
        <v>44725</v>
      </c>
      <c r="E20" s="3">
        <v>44739</v>
      </c>
      <c r="F20" s="3">
        <v>44753</v>
      </c>
      <c r="G20" s="3">
        <v>44767</v>
      </c>
      <c r="H20" s="3">
        <v>44781</v>
      </c>
      <c r="I20" s="3">
        <v>44795</v>
      </c>
      <c r="J20" s="3">
        <v>44809</v>
      </c>
      <c r="K20" s="3">
        <v>44823</v>
      </c>
      <c r="L20" s="3">
        <v>44837</v>
      </c>
      <c r="M20" s="3">
        <v>44851</v>
      </c>
      <c r="N20" s="3">
        <v>44865</v>
      </c>
      <c r="O20" s="3">
        <v>44879</v>
      </c>
      <c r="P20" s="3">
        <v>44893</v>
      </c>
      <c r="Q20" s="3">
        <v>44907</v>
      </c>
      <c r="R20" s="3">
        <v>44921</v>
      </c>
      <c r="S20" s="3">
        <v>44935</v>
      </c>
      <c r="T20" s="18">
        <v>44949</v>
      </c>
      <c r="U20" s="3">
        <v>44963</v>
      </c>
      <c r="V20" s="3">
        <v>44977</v>
      </c>
      <c r="W20" s="3">
        <v>44991</v>
      </c>
      <c r="X20" s="3">
        <v>45005</v>
      </c>
      <c r="Y20" s="3">
        <v>45019</v>
      </c>
      <c r="Z20" s="3">
        <v>45033</v>
      </c>
      <c r="AA20" s="3">
        <v>45047</v>
      </c>
      <c r="AB20" s="3">
        <v>45061</v>
      </c>
    </row>
    <row r="21" spans="1:30">
      <c r="A21" s="366"/>
      <c r="B21" s="366"/>
      <c r="C21" s="366"/>
      <c r="D21" s="3">
        <v>44736</v>
      </c>
      <c r="E21" s="3">
        <v>44750</v>
      </c>
      <c r="F21" s="3">
        <v>44764</v>
      </c>
      <c r="G21" s="3">
        <v>44778</v>
      </c>
      <c r="H21" s="3">
        <v>44792</v>
      </c>
      <c r="I21" s="3">
        <v>44806</v>
      </c>
      <c r="J21" s="3">
        <v>44820</v>
      </c>
      <c r="K21" s="3">
        <v>44834</v>
      </c>
      <c r="L21" s="3">
        <v>44848</v>
      </c>
      <c r="M21" s="3">
        <v>44862</v>
      </c>
      <c r="N21" s="3">
        <v>44876</v>
      </c>
      <c r="O21" s="3">
        <v>44890</v>
      </c>
      <c r="P21" s="3">
        <v>44904</v>
      </c>
      <c r="Q21" s="3">
        <v>44918</v>
      </c>
      <c r="R21" s="3">
        <v>44932</v>
      </c>
      <c r="S21" s="3">
        <v>44946</v>
      </c>
      <c r="T21" s="18">
        <v>44960</v>
      </c>
      <c r="U21" s="3">
        <v>44974</v>
      </c>
      <c r="V21" s="3">
        <v>44988</v>
      </c>
      <c r="W21" s="3">
        <v>45002</v>
      </c>
      <c r="X21" s="3">
        <v>45016</v>
      </c>
      <c r="Y21" s="3">
        <v>45030</v>
      </c>
      <c r="Z21" s="3">
        <v>45044</v>
      </c>
      <c r="AA21" s="3">
        <v>45058</v>
      </c>
      <c r="AB21" s="3">
        <v>45072</v>
      </c>
    </row>
    <row r="22" spans="1:30">
      <c r="A22" s="33" t="s">
        <v>466</v>
      </c>
      <c r="B22" s="20">
        <v>372628</v>
      </c>
      <c r="C22" s="20">
        <v>66048</v>
      </c>
      <c r="D22" s="198" t="s">
        <v>163</v>
      </c>
      <c r="E22" s="198" t="s">
        <v>163</v>
      </c>
      <c r="F22" s="198" t="s">
        <v>163</v>
      </c>
      <c r="G22" s="199" t="s">
        <v>162</v>
      </c>
      <c r="H22" s="199" t="s">
        <v>160</v>
      </c>
      <c r="I22" s="199" t="s">
        <v>161</v>
      </c>
      <c r="J22" s="199" t="s">
        <v>159</v>
      </c>
      <c r="K22" s="120" t="s">
        <v>179</v>
      </c>
      <c r="L22" s="199" t="s">
        <v>158</v>
      </c>
      <c r="M22" s="200" t="s">
        <v>171</v>
      </c>
      <c r="N22" s="200" t="s">
        <v>170</v>
      </c>
      <c r="O22" s="201" t="s">
        <v>191</v>
      </c>
      <c r="P22" s="202" t="s">
        <v>157</v>
      </c>
      <c r="Q22" s="202" t="s">
        <v>157</v>
      </c>
      <c r="R22" s="202" t="s">
        <v>157</v>
      </c>
      <c r="S22" s="201" t="s">
        <v>172</v>
      </c>
      <c r="T22" s="203"/>
      <c r="U22" s="204" t="s">
        <v>180</v>
      </c>
      <c r="V22" s="205" t="s">
        <v>166</v>
      </c>
      <c r="W22" s="205" t="s">
        <v>168</v>
      </c>
      <c r="X22" s="205" t="s">
        <v>167</v>
      </c>
      <c r="Y22" s="205" t="s">
        <v>165</v>
      </c>
      <c r="Z22" s="205" t="s">
        <v>164</v>
      </c>
      <c r="AA22" s="205" t="s">
        <v>164</v>
      </c>
      <c r="AB22" s="204" t="s">
        <v>478</v>
      </c>
    </row>
    <row r="23" spans="1:30">
      <c r="A23" s="33" t="s">
        <v>467</v>
      </c>
      <c r="B23" s="20">
        <v>372629</v>
      </c>
      <c r="C23" s="20">
        <v>66157</v>
      </c>
      <c r="D23" s="202" t="s">
        <v>157</v>
      </c>
      <c r="E23" s="202" t="s">
        <v>157</v>
      </c>
      <c r="F23" s="202" t="s">
        <v>157</v>
      </c>
      <c r="G23" s="198" t="s">
        <v>163</v>
      </c>
      <c r="H23" s="198" t="s">
        <v>163</v>
      </c>
      <c r="I23" s="198" t="s">
        <v>163</v>
      </c>
      <c r="J23" s="200" t="s">
        <v>170</v>
      </c>
      <c r="K23" s="200" t="s">
        <v>171</v>
      </c>
      <c r="L23" s="201" t="s">
        <v>191</v>
      </c>
      <c r="M23" s="201" t="s">
        <v>172</v>
      </c>
      <c r="N23" s="199" t="s">
        <v>160</v>
      </c>
      <c r="O23" s="120" t="s">
        <v>401</v>
      </c>
      <c r="P23" s="199" t="s">
        <v>159</v>
      </c>
      <c r="Q23" s="199" t="s">
        <v>158</v>
      </c>
      <c r="R23" s="199" t="s">
        <v>161</v>
      </c>
      <c r="S23" s="199" t="s">
        <v>162</v>
      </c>
      <c r="T23" s="203"/>
      <c r="U23" s="205" t="s">
        <v>168</v>
      </c>
      <c r="V23" s="205" t="s">
        <v>165</v>
      </c>
      <c r="W23" s="205" t="s">
        <v>166</v>
      </c>
      <c r="X23" s="205" t="s">
        <v>164</v>
      </c>
      <c r="Y23" s="205" t="s">
        <v>164</v>
      </c>
      <c r="Z23" s="205" t="s">
        <v>167</v>
      </c>
      <c r="AA23" s="204" t="s">
        <v>184</v>
      </c>
      <c r="AB23" s="204" t="s">
        <v>85</v>
      </c>
    </row>
    <row r="24" spans="1:30">
      <c r="A24" s="33" t="s">
        <v>468</v>
      </c>
      <c r="B24" s="20">
        <v>372630</v>
      </c>
      <c r="C24" s="20">
        <v>66322</v>
      </c>
      <c r="D24" s="198" t="s">
        <v>163</v>
      </c>
      <c r="E24" s="198" t="s">
        <v>163</v>
      </c>
      <c r="F24" s="198" t="s">
        <v>163</v>
      </c>
      <c r="G24" s="201" t="s">
        <v>172</v>
      </c>
      <c r="H24" s="200" t="s">
        <v>170</v>
      </c>
      <c r="I24" s="200" t="s">
        <v>171</v>
      </c>
      <c r="J24" s="206" t="s">
        <v>166</v>
      </c>
      <c r="K24" s="206" t="s">
        <v>168</v>
      </c>
      <c r="L24" s="206" t="s">
        <v>165</v>
      </c>
      <c r="M24" s="206" t="s">
        <v>164</v>
      </c>
      <c r="N24" s="206" t="s">
        <v>164</v>
      </c>
      <c r="O24" s="206" t="s">
        <v>573</v>
      </c>
      <c r="P24" s="199" t="s">
        <v>160</v>
      </c>
      <c r="Q24" s="120" t="s">
        <v>173</v>
      </c>
      <c r="R24" s="199" t="s">
        <v>159</v>
      </c>
      <c r="S24" s="199" t="s">
        <v>158</v>
      </c>
      <c r="T24" s="203"/>
      <c r="U24" s="207" t="s">
        <v>161</v>
      </c>
      <c r="V24" s="207" t="s">
        <v>162</v>
      </c>
      <c r="W24" s="208" t="s">
        <v>157</v>
      </c>
      <c r="X24" s="208" t="s">
        <v>157</v>
      </c>
      <c r="Y24" s="208" t="s">
        <v>157</v>
      </c>
      <c r="Z24" s="204" t="s">
        <v>185</v>
      </c>
      <c r="AA24" s="204" t="s">
        <v>191</v>
      </c>
      <c r="AB24" s="204" t="s">
        <v>183</v>
      </c>
    </row>
    <row r="25" spans="1:30">
      <c r="A25" s="33" t="s">
        <v>469</v>
      </c>
      <c r="B25" s="20">
        <v>372631</v>
      </c>
      <c r="C25" s="20">
        <v>66423</v>
      </c>
      <c r="D25" s="199" t="s">
        <v>158</v>
      </c>
      <c r="E25" s="199" t="s">
        <v>160</v>
      </c>
      <c r="F25" s="199" t="s">
        <v>159</v>
      </c>
      <c r="G25" s="120" t="s">
        <v>173</v>
      </c>
      <c r="H25" s="199" t="s">
        <v>161</v>
      </c>
      <c r="I25" s="199" t="s">
        <v>162</v>
      </c>
      <c r="J25" s="198" t="s">
        <v>163</v>
      </c>
      <c r="K25" s="198" t="s">
        <v>163</v>
      </c>
      <c r="L25" s="198" t="s">
        <v>163</v>
      </c>
      <c r="M25" s="201" t="s">
        <v>169</v>
      </c>
      <c r="N25" s="200" t="s">
        <v>171</v>
      </c>
      <c r="O25" s="200" t="s">
        <v>170</v>
      </c>
      <c r="P25" s="206" t="s">
        <v>168</v>
      </c>
      <c r="Q25" s="206" t="s">
        <v>166</v>
      </c>
      <c r="R25" s="206" t="s">
        <v>165</v>
      </c>
      <c r="S25" s="206" t="s">
        <v>164</v>
      </c>
      <c r="T25" s="203"/>
      <c r="U25" s="205" t="s">
        <v>164</v>
      </c>
      <c r="V25" s="205" t="s">
        <v>167</v>
      </c>
      <c r="W25" s="204" t="s">
        <v>172</v>
      </c>
      <c r="X25" s="204" t="s">
        <v>183</v>
      </c>
      <c r="Y25" s="211" t="s">
        <v>174</v>
      </c>
      <c r="Z25" s="208" t="s">
        <v>157</v>
      </c>
      <c r="AA25" s="208" t="s">
        <v>157</v>
      </c>
      <c r="AB25" s="208" t="s">
        <v>157</v>
      </c>
      <c r="AD25" s="212" t="s">
        <v>567</v>
      </c>
    </row>
    <row r="26" spans="1:30">
      <c r="A26" s="33" t="s">
        <v>470</v>
      </c>
      <c r="B26" s="20">
        <v>372633</v>
      </c>
      <c r="C26" s="20">
        <v>66431</v>
      </c>
      <c r="D26" s="199" t="s">
        <v>161</v>
      </c>
      <c r="E26" s="199" t="s">
        <v>160</v>
      </c>
      <c r="F26" s="199" t="s">
        <v>162</v>
      </c>
      <c r="G26" s="199" t="s">
        <v>159</v>
      </c>
      <c r="H26" s="120" t="s">
        <v>401</v>
      </c>
      <c r="I26" s="199" t="s">
        <v>158</v>
      </c>
      <c r="J26" s="201" t="s">
        <v>178</v>
      </c>
      <c r="K26" s="200" t="s">
        <v>170</v>
      </c>
      <c r="L26" s="206" t="s">
        <v>166</v>
      </c>
      <c r="M26" s="206" t="s">
        <v>168</v>
      </c>
      <c r="N26" s="206" t="s">
        <v>165</v>
      </c>
      <c r="O26" s="206" t="s">
        <v>164</v>
      </c>
      <c r="P26" s="206" t="s">
        <v>164</v>
      </c>
      <c r="Q26" s="206" t="s">
        <v>167</v>
      </c>
      <c r="R26" s="200" t="s">
        <v>171</v>
      </c>
      <c r="S26" s="211" t="s">
        <v>191</v>
      </c>
      <c r="T26" s="203"/>
      <c r="U26" s="204" t="s">
        <v>184</v>
      </c>
      <c r="V26" s="204" t="s">
        <v>185</v>
      </c>
      <c r="W26" s="208" t="s">
        <v>157</v>
      </c>
      <c r="X26" s="208" t="s">
        <v>157</v>
      </c>
      <c r="Y26" s="208" t="s">
        <v>157</v>
      </c>
      <c r="Z26" s="209" t="s">
        <v>163</v>
      </c>
      <c r="AA26" s="209" t="s">
        <v>163</v>
      </c>
      <c r="AB26" s="209" t="s">
        <v>163</v>
      </c>
      <c r="AD26" s="212" t="s">
        <v>545</v>
      </c>
    </row>
    <row r="27" spans="1:30">
      <c r="A27" s="33" t="s">
        <v>471</v>
      </c>
      <c r="B27" s="20">
        <v>372634</v>
      </c>
      <c r="C27" s="20">
        <v>67966</v>
      </c>
      <c r="D27" s="206" t="s">
        <v>168</v>
      </c>
      <c r="E27" s="206" t="s">
        <v>164</v>
      </c>
      <c r="F27" s="206" t="s">
        <v>164</v>
      </c>
      <c r="G27" s="206" t="s">
        <v>165</v>
      </c>
      <c r="H27" s="206" t="s">
        <v>167</v>
      </c>
      <c r="I27" s="206" t="s">
        <v>166</v>
      </c>
      <c r="J27" s="201" t="s">
        <v>174</v>
      </c>
      <c r="K27" s="199" t="s">
        <v>158</v>
      </c>
      <c r="L27" s="199" t="s">
        <v>161</v>
      </c>
      <c r="M27" s="199" t="s">
        <v>160</v>
      </c>
      <c r="N27" s="120" t="s">
        <v>173</v>
      </c>
      <c r="O27" s="199" t="s">
        <v>159</v>
      </c>
      <c r="P27" s="199" t="s">
        <v>162</v>
      </c>
      <c r="Q27" s="200" t="s">
        <v>171</v>
      </c>
      <c r="R27" s="201" t="s">
        <v>185</v>
      </c>
      <c r="S27" s="202" t="s">
        <v>157</v>
      </c>
      <c r="T27" s="203"/>
      <c r="U27" s="208" t="s">
        <v>157</v>
      </c>
      <c r="V27" s="208" t="s">
        <v>157</v>
      </c>
      <c r="W27" s="210" t="s">
        <v>170</v>
      </c>
      <c r="X27" s="204" t="s">
        <v>191</v>
      </c>
      <c r="Y27" s="204" t="s">
        <v>169</v>
      </c>
      <c r="Z27" s="209" t="s">
        <v>163</v>
      </c>
      <c r="AA27" s="209" t="s">
        <v>163</v>
      </c>
      <c r="AB27" s="209" t="s">
        <v>163</v>
      </c>
    </row>
    <row r="28" spans="1:30">
      <c r="A28" s="33" t="s">
        <v>472</v>
      </c>
      <c r="B28" s="20">
        <v>372635</v>
      </c>
      <c r="C28" s="20">
        <v>68103</v>
      </c>
      <c r="D28" s="200" t="s">
        <v>171</v>
      </c>
      <c r="E28" s="200" t="s">
        <v>170</v>
      </c>
      <c r="F28" s="201" t="s">
        <v>85</v>
      </c>
      <c r="G28" s="198" t="s">
        <v>163</v>
      </c>
      <c r="H28" s="198" t="s">
        <v>163</v>
      </c>
      <c r="I28" s="198" t="s">
        <v>163</v>
      </c>
      <c r="J28" s="202" t="s">
        <v>157</v>
      </c>
      <c r="K28" s="202" t="s">
        <v>157</v>
      </c>
      <c r="L28" s="202" t="s">
        <v>157</v>
      </c>
      <c r="M28" s="201" t="s">
        <v>184</v>
      </c>
      <c r="N28" s="206" t="s">
        <v>168</v>
      </c>
      <c r="O28" s="206" t="s">
        <v>166</v>
      </c>
      <c r="P28" s="206" t="s">
        <v>165</v>
      </c>
      <c r="Q28" s="206" t="s">
        <v>164</v>
      </c>
      <c r="R28" s="206" t="s">
        <v>164</v>
      </c>
      <c r="S28" s="206" t="s">
        <v>167</v>
      </c>
      <c r="T28" s="203"/>
      <c r="U28" s="204" t="s">
        <v>185</v>
      </c>
      <c r="V28" s="204" t="s">
        <v>183</v>
      </c>
      <c r="W28" s="207" t="s">
        <v>160</v>
      </c>
      <c r="X28" s="207" t="s">
        <v>162</v>
      </c>
      <c r="Y28" s="121" t="s">
        <v>477</v>
      </c>
      <c r="Z28" s="207" t="s">
        <v>161</v>
      </c>
      <c r="AA28" s="207" t="s">
        <v>158</v>
      </c>
      <c r="AB28" s="207" t="s">
        <v>159</v>
      </c>
    </row>
    <row r="29" spans="1:30">
      <c r="A29" s="33" t="s">
        <v>473</v>
      </c>
      <c r="B29" s="20">
        <v>372636</v>
      </c>
      <c r="C29" s="20">
        <v>68104</v>
      </c>
      <c r="D29" s="200" t="s">
        <v>170</v>
      </c>
      <c r="E29" s="200" t="s">
        <v>171</v>
      </c>
      <c r="F29" s="201" t="s">
        <v>172</v>
      </c>
      <c r="G29" s="202" t="s">
        <v>157</v>
      </c>
      <c r="H29" s="202" t="s">
        <v>157</v>
      </c>
      <c r="I29" s="202" t="s">
        <v>157</v>
      </c>
      <c r="J29" s="199" t="s">
        <v>160</v>
      </c>
      <c r="K29" s="199" t="s">
        <v>162</v>
      </c>
      <c r="L29" s="120" t="s">
        <v>173</v>
      </c>
      <c r="M29" s="199" t="s">
        <v>161</v>
      </c>
      <c r="N29" s="199" t="s">
        <v>159</v>
      </c>
      <c r="O29" s="199" t="s">
        <v>158</v>
      </c>
      <c r="P29" s="198" t="s">
        <v>163</v>
      </c>
      <c r="Q29" s="198" t="s">
        <v>163</v>
      </c>
      <c r="R29" s="198" t="s">
        <v>163</v>
      </c>
      <c r="S29" s="201" t="s">
        <v>185</v>
      </c>
      <c r="T29" s="203"/>
      <c r="U29" s="204" t="s">
        <v>174</v>
      </c>
      <c r="V29" s="205" t="s">
        <v>164</v>
      </c>
      <c r="W29" s="205" t="s">
        <v>164</v>
      </c>
      <c r="X29" s="205" t="s">
        <v>165</v>
      </c>
      <c r="Y29" s="205" t="s">
        <v>168</v>
      </c>
      <c r="Z29" s="205" t="s">
        <v>166</v>
      </c>
      <c r="AA29" s="205" t="s">
        <v>167</v>
      </c>
      <c r="AB29" s="204" t="s">
        <v>169</v>
      </c>
    </row>
    <row r="30" spans="1:30">
      <c r="A30" s="33" t="s">
        <v>474</v>
      </c>
      <c r="B30" s="20">
        <v>372637</v>
      </c>
      <c r="C30" s="20">
        <v>68164</v>
      </c>
      <c r="D30" s="206" t="s">
        <v>166</v>
      </c>
      <c r="E30" s="206" t="s">
        <v>168</v>
      </c>
      <c r="F30" s="206" t="s">
        <v>165</v>
      </c>
      <c r="G30" s="206" t="s">
        <v>164</v>
      </c>
      <c r="H30" s="206" t="s">
        <v>164</v>
      </c>
      <c r="I30" s="206" t="s">
        <v>167</v>
      </c>
      <c r="J30" s="200" t="s">
        <v>171</v>
      </c>
      <c r="K30" s="201" t="s">
        <v>85</v>
      </c>
      <c r="L30" s="199" t="s">
        <v>160</v>
      </c>
      <c r="M30" s="199" t="s">
        <v>159</v>
      </c>
      <c r="N30" s="120" t="s">
        <v>476</v>
      </c>
      <c r="O30" s="199" t="s">
        <v>161</v>
      </c>
      <c r="P30" s="36" t="s">
        <v>158</v>
      </c>
      <c r="Q30" s="36" t="s">
        <v>162</v>
      </c>
      <c r="R30" s="200" t="s">
        <v>170</v>
      </c>
      <c r="S30" s="198" t="s">
        <v>163</v>
      </c>
      <c r="T30" s="203"/>
      <c r="U30" s="209" t="s">
        <v>163</v>
      </c>
      <c r="V30" s="209" t="s">
        <v>163</v>
      </c>
      <c r="W30" s="204" t="s">
        <v>183</v>
      </c>
      <c r="X30" s="204" t="s">
        <v>184</v>
      </c>
      <c r="Y30" s="204" t="s">
        <v>175</v>
      </c>
      <c r="Z30" s="208" t="s">
        <v>157</v>
      </c>
      <c r="AA30" s="208" t="s">
        <v>157</v>
      </c>
      <c r="AB30" s="208" t="s">
        <v>157</v>
      </c>
    </row>
    <row r="31" spans="1:30">
      <c r="A31" s="33" t="s">
        <v>475</v>
      </c>
      <c r="B31" s="20">
        <v>372638</v>
      </c>
      <c r="C31" s="20">
        <v>68217</v>
      </c>
      <c r="D31" s="202" t="s">
        <v>157</v>
      </c>
      <c r="E31" s="202" t="s">
        <v>157</v>
      </c>
      <c r="F31" s="202" t="s">
        <v>157</v>
      </c>
      <c r="G31" s="200" t="s">
        <v>171</v>
      </c>
      <c r="H31" s="201" t="s">
        <v>191</v>
      </c>
      <c r="I31" s="200" t="s">
        <v>170</v>
      </c>
      <c r="J31" s="206" t="s">
        <v>164</v>
      </c>
      <c r="K31" s="206" t="s">
        <v>164</v>
      </c>
      <c r="L31" s="206" t="s">
        <v>168</v>
      </c>
      <c r="M31" s="206" t="s">
        <v>166</v>
      </c>
      <c r="N31" s="206" t="s">
        <v>167</v>
      </c>
      <c r="O31" s="206" t="s">
        <v>165</v>
      </c>
      <c r="P31" s="198" t="s">
        <v>163</v>
      </c>
      <c r="Q31" s="198" t="s">
        <v>163</v>
      </c>
      <c r="R31" s="198" t="s">
        <v>163</v>
      </c>
      <c r="S31" s="201" t="s">
        <v>85</v>
      </c>
      <c r="T31" s="203"/>
      <c r="U31" s="204" t="s">
        <v>183</v>
      </c>
      <c r="V31" s="207" t="s">
        <v>160</v>
      </c>
      <c r="W31" s="207" t="s">
        <v>162</v>
      </c>
      <c r="X31" s="121" t="s">
        <v>173</v>
      </c>
      <c r="Y31" s="207" t="s">
        <v>161</v>
      </c>
      <c r="Z31" s="207" t="s">
        <v>158</v>
      </c>
      <c r="AA31" s="207" t="s">
        <v>159</v>
      </c>
      <c r="AB31" s="204" t="s">
        <v>180</v>
      </c>
    </row>
  </sheetData>
  <mergeCells count="6">
    <mergeCell ref="A20:A21"/>
    <mergeCell ref="B20:B21"/>
    <mergeCell ref="C20:C21"/>
    <mergeCell ref="A3:A4"/>
    <mergeCell ref="B3:B4"/>
    <mergeCell ref="C3:C4"/>
  </mergeCells>
  <phoneticPr fontId="9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7949D-5F57-4F10-98AD-2D946AB97904}">
  <dimension ref="A1:W15"/>
  <sheetViews>
    <sheetView zoomScale="80" zoomScaleNormal="80" workbookViewId="0">
      <pane xSplit="1" ySplit="3" topLeftCell="D4" activePane="bottomRight" state="frozen"/>
      <selection pane="topRight" activeCell="B1" sqref="B1"/>
      <selection pane="bottomLeft" activeCell="A4" sqref="A4"/>
      <selection pane="bottomRight" activeCell="K21" sqref="K21"/>
    </sheetView>
  </sheetViews>
  <sheetFormatPr defaultRowHeight="16.5"/>
  <cols>
    <col min="1" max="16384" width="9" style="139"/>
  </cols>
  <sheetData>
    <row r="1" spans="1:23" s="125" customFormat="1">
      <c r="D1" s="126">
        <v>2</v>
      </c>
      <c r="E1" s="126">
        <v>4</v>
      </c>
      <c r="F1" s="126">
        <v>6</v>
      </c>
      <c r="G1" s="126">
        <v>8</v>
      </c>
      <c r="H1" s="126">
        <v>10</v>
      </c>
      <c r="I1" s="126">
        <v>12</v>
      </c>
      <c r="J1" s="126">
        <v>14</v>
      </c>
      <c r="K1" s="126">
        <v>16</v>
      </c>
      <c r="L1" s="126">
        <v>18</v>
      </c>
      <c r="M1" s="126">
        <v>20</v>
      </c>
      <c r="N1" s="127" t="s">
        <v>153</v>
      </c>
      <c r="O1" s="126">
        <v>22</v>
      </c>
      <c r="P1" s="126">
        <v>24</v>
      </c>
      <c r="Q1" s="126">
        <v>26</v>
      </c>
      <c r="R1" s="126">
        <v>28</v>
      </c>
      <c r="S1" s="126">
        <v>30</v>
      </c>
      <c r="T1" s="126">
        <v>32</v>
      </c>
    </row>
    <row r="2" spans="1:23" s="125" customFormat="1">
      <c r="A2" s="367" t="s">
        <v>535</v>
      </c>
      <c r="B2" s="367" t="s">
        <v>536</v>
      </c>
      <c r="C2" s="367" t="s">
        <v>537</v>
      </c>
      <c r="D2" s="3">
        <v>44809</v>
      </c>
      <c r="E2" s="3">
        <v>44823</v>
      </c>
      <c r="F2" s="3">
        <v>44837</v>
      </c>
      <c r="G2" s="3">
        <v>44851</v>
      </c>
      <c r="H2" s="3">
        <v>44865</v>
      </c>
      <c r="I2" s="3">
        <v>44879</v>
      </c>
      <c r="J2" s="3">
        <v>44893</v>
      </c>
      <c r="K2" s="3">
        <v>44907</v>
      </c>
      <c r="L2" s="3">
        <v>44921</v>
      </c>
      <c r="M2" s="3">
        <v>44935</v>
      </c>
      <c r="N2" s="18">
        <v>44949</v>
      </c>
      <c r="O2" s="3">
        <v>44963</v>
      </c>
      <c r="P2" s="3">
        <v>44977</v>
      </c>
      <c r="Q2" s="3">
        <v>44991</v>
      </c>
      <c r="R2" s="3">
        <v>45005</v>
      </c>
      <c r="S2" s="3">
        <v>45019</v>
      </c>
      <c r="T2" s="3">
        <v>45033</v>
      </c>
    </row>
    <row r="3" spans="1:23" s="125" customFormat="1">
      <c r="A3" s="368"/>
      <c r="B3" s="368"/>
      <c r="C3" s="368"/>
      <c r="D3" s="4">
        <v>44820</v>
      </c>
      <c r="E3" s="4">
        <v>44834</v>
      </c>
      <c r="F3" s="4">
        <v>44848</v>
      </c>
      <c r="G3" s="4">
        <v>44862</v>
      </c>
      <c r="H3" s="4">
        <v>44876</v>
      </c>
      <c r="I3" s="4">
        <v>44890</v>
      </c>
      <c r="J3" s="4">
        <v>44904</v>
      </c>
      <c r="K3" s="4">
        <v>44918</v>
      </c>
      <c r="L3" s="4">
        <v>44932</v>
      </c>
      <c r="M3" s="4">
        <v>44946</v>
      </c>
      <c r="N3" s="38">
        <v>44960</v>
      </c>
      <c r="O3" s="4">
        <v>44974</v>
      </c>
      <c r="P3" s="4">
        <v>44988</v>
      </c>
      <c r="Q3" s="4">
        <v>45002</v>
      </c>
      <c r="R3" s="4">
        <v>45016</v>
      </c>
      <c r="S3" s="4">
        <v>45030</v>
      </c>
      <c r="T3" s="4">
        <v>45044</v>
      </c>
    </row>
    <row r="4" spans="1:23" s="125" customFormat="1">
      <c r="A4" s="128" t="s">
        <v>519</v>
      </c>
      <c r="B4" s="129">
        <v>372678</v>
      </c>
      <c r="C4" s="129">
        <v>68171</v>
      </c>
      <c r="D4" s="130" t="s">
        <v>157</v>
      </c>
      <c r="E4" s="130" t="s">
        <v>157</v>
      </c>
      <c r="F4" s="40" t="s">
        <v>46</v>
      </c>
      <c r="G4" s="40" t="s">
        <v>42</v>
      </c>
      <c r="H4" s="40" t="s">
        <v>49</v>
      </c>
      <c r="I4" s="40" t="s">
        <v>51</v>
      </c>
      <c r="J4" s="131" t="s">
        <v>401</v>
      </c>
      <c r="K4" s="353" t="s">
        <v>361</v>
      </c>
      <c r="L4" s="231" t="s">
        <v>158</v>
      </c>
      <c r="M4" s="41" t="s">
        <v>60</v>
      </c>
      <c r="N4" s="134"/>
      <c r="O4" s="41" t="s">
        <v>65</v>
      </c>
      <c r="P4" s="41" t="s">
        <v>69</v>
      </c>
      <c r="Q4" s="41" t="s">
        <v>67</v>
      </c>
      <c r="R4" s="135" t="s">
        <v>163</v>
      </c>
      <c r="S4" s="135" t="s">
        <v>163</v>
      </c>
      <c r="T4" s="136" t="s">
        <v>79</v>
      </c>
      <c r="U4" s="354" t="s">
        <v>572</v>
      </c>
    </row>
    <row r="5" spans="1:23" s="125" customFormat="1">
      <c r="A5" s="128" t="s">
        <v>528</v>
      </c>
      <c r="B5" s="129">
        <v>372679</v>
      </c>
      <c r="C5" s="129">
        <v>68114</v>
      </c>
      <c r="D5" s="135" t="s">
        <v>163</v>
      </c>
      <c r="E5" s="135" t="s">
        <v>163</v>
      </c>
      <c r="F5" s="41" t="s">
        <v>60</v>
      </c>
      <c r="G5" s="41" t="s">
        <v>69</v>
      </c>
      <c r="H5" s="41" t="s">
        <v>65</v>
      </c>
      <c r="I5" s="41" t="s">
        <v>67</v>
      </c>
      <c r="J5" s="130" t="s">
        <v>157</v>
      </c>
      <c r="K5" s="130" t="s">
        <v>157</v>
      </c>
      <c r="L5" s="133" t="s">
        <v>453</v>
      </c>
      <c r="M5" s="40" t="s">
        <v>51</v>
      </c>
      <c r="N5" s="134"/>
      <c r="O5" s="132" t="s">
        <v>158</v>
      </c>
      <c r="P5" s="40" t="s">
        <v>46</v>
      </c>
      <c r="Q5" s="40" t="s">
        <v>42</v>
      </c>
      <c r="R5" s="132" t="s">
        <v>159</v>
      </c>
      <c r="S5" s="132" t="s">
        <v>401</v>
      </c>
      <c r="T5" s="136" t="s">
        <v>532</v>
      </c>
    </row>
    <row r="6" spans="1:23" s="125" customFormat="1">
      <c r="A6" s="128" t="s">
        <v>525</v>
      </c>
      <c r="B6" s="129">
        <v>372680</v>
      </c>
      <c r="C6" s="129">
        <v>67845</v>
      </c>
      <c r="D6" s="135" t="s">
        <v>163</v>
      </c>
      <c r="E6" s="135" t="s">
        <v>163</v>
      </c>
      <c r="F6" s="41" t="s">
        <v>67</v>
      </c>
      <c r="G6" s="41" t="s">
        <v>60</v>
      </c>
      <c r="H6" s="41" t="s">
        <v>69</v>
      </c>
      <c r="I6" s="41" t="s">
        <v>65</v>
      </c>
      <c r="J6" s="133" t="s">
        <v>361</v>
      </c>
      <c r="K6" s="133" t="s">
        <v>453</v>
      </c>
      <c r="L6" s="132" t="s">
        <v>160</v>
      </c>
      <c r="M6" s="40" t="s">
        <v>46</v>
      </c>
      <c r="N6" s="134"/>
      <c r="O6" s="40" t="s">
        <v>42</v>
      </c>
      <c r="P6" s="40" t="s">
        <v>51</v>
      </c>
      <c r="Q6" s="132" t="s">
        <v>159</v>
      </c>
      <c r="R6" s="132" t="s">
        <v>158</v>
      </c>
      <c r="S6" s="130" t="s">
        <v>157</v>
      </c>
      <c r="T6" s="130" t="s">
        <v>157</v>
      </c>
    </row>
    <row r="7" spans="1:23" s="125" customFormat="1">
      <c r="A7" s="128" t="s">
        <v>527</v>
      </c>
      <c r="B7" s="129">
        <v>372681</v>
      </c>
      <c r="C7" s="129">
        <v>67823</v>
      </c>
      <c r="D7" s="130" t="s">
        <v>157</v>
      </c>
      <c r="E7" s="130" t="s">
        <v>157</v>
      </c>
      <c r="F7" s="133" t="s">
        <v>453</v>
      </c>
      <c r="G7" s="133" t="s">
        <v>361</v>
      </c>
      <c r="H7" s="41" t="s">
        <v>65</v>
      </c>
      <c r="I7" s="41" t="s">
        <v>60</v>
      </c>
      <c r="J7" s="41" t="s">
        <v>69</v>
      </c>
      <c r="K7" s="41" t="s">
        <v>67</v>
      </c>
      <c r="L7" s="135" t="s">
        <v>163</v>
      </c>
      <c r="M7" s="135" t="s">
        <v>163</v>
      </c>
      <c r="N7" s="134"/>
      <c r="O7" s="132" t="s">
        <v>160</v>
      </c>
      <c r="P7" s="40" t="s">
        <v>42</v>
      </c>
      <c r="Q7" s="132" t="s">
        <v>158</v>
      </c>
      <c r="R7" s="40" t="s">
        <v>46</v>
      </c>
      <c r="S7" s="40" t="s">
        <v>51</v>
      </c>
      <c r="T7" s="132" t="s">
        <v>159</v>
      </c>
    </row>
    <row r="8" spans="1:23" s="125" customFormat="1">
      <c r="A8" s="128" t="s">
        <v>522</v>
      </c>
      <c r="B8" s="129">
        <v>372682</v>
      </c>
      <c r="C8" s="129">
        <v>67861</v>
      </c>
      <c r="D8" s="133" t="s">
        <v>363</v>
      </c>
      <c r="E8" s="133" t="s">
        <v>184</v>
      </c>
      <c r="F8" s="130" t="s">
        <v>157</v>
      </c>
      <c r="G8" s="130" t="s">
        <v>157</v>
      </c>
      <c r="H8" s="40" t="s">
        <v>49</v>
      </c>
      <c r="I8" s="132" t="s">
        <v>158</v>
      </c>
      <c r="J8" s="40" t="s">
        <v>46</v>
      </c>
      <c r="K8" s="347" t="s">
        <v>51</v>
      </c>
      <c r="L8" s="40" t="s">
        <v>42</v>
      </c>
      <c r="M8" s="132" t="s">
        <v>56</v>
      </c>
      <c r="N8" s="134"/>
      <c r="O8" s="42" t="s">
        <v>68</v>
      </c>
      <c r="P8" s="41" t="s">
        <v>67</v>
      </c>
      <c r="Q8" s="41" t="s">
        <v>60</v>
      </c>
      <c r="R8" s="41" t="s">
        <v>65</v>
      </c>
      <c r="S8" s="135" t="s">
        <v>163</v>
      </c>
      <c r="T8" s="135" t="s">
        <v>163</v>
      </c>
      <c r="U8" s="132" t="s">
        <v>160</v>
      </c>
    </row>
    <row r="9" spans="1:23" s="125" customFormat="1">
      <c r="A9" s="128" t="s">
        <v>521</v>
      </c>
      <c r="B9" s="129">
        <v>372683</v>
      </c>
      <c r="C9" s="129">
        <v>68176</v>
      </c>
      <c r="D9" s="40" t="s">
        <v>49</v>
      </c>
      <c r="E9" s="40" t="s">
        <v>46</v>
      </c>
      <c r="F9" s="132" t="s">
        <v>160</v>
      </c>
      <c r="G9" s="132" t="s">
        <v>158</v>
      </c>
      <c r="H9" s="132" t="s">
        <v>56</v>
      </c>
      <c r="I9" s="40" t="s">
        <v>42</v>
      </c>
      <c r="J9" s="135" t="s">
        <v>163</v>
      </c>
      <c r="K9" s="135" t="s">
        <v>163</v>
      </c>
      <c r="L9" s="130" t="s">
        <v>157</v>
      </c>
      <c r="M9" s="130" t="s">
        <v>157</v>
      </c>
      <c r="N9" s="137"/>
      <c r="O9" s="41" t="s">
        <v>67</v>
      </c>
      <c r="P9" s="41" t="s">
        <v>65</v>
      </c>
      <c r="Q9" s="42" t="s">
        <v>68</v>
      </c>
      <c r="R9" s="41" t="s">
        <v>60</v>
      </c>
      <c r="S9" s="136" t="s">
        <v>86</v>
      </c>
      <c r="T9" s="136" t="s">
        <v>73</v>
      </c>
    </row>
    <row r="10" spans="1:23" s="125" customFormat="1">
      <c r="A10" s="128" t="s">
        <v>523</v>
      </c>
      <c r="B10" s="129">
        <v>372685</v>
      </c>
      <c r="C10" s="129">
        <v>67846</v>
      </c>
      <c r="D10" s="132" t="s">
        <v>160</v>
      </c>
      <c r="E10" s="40" t="s">
        <v>49</v>
      </c>
      <c r="F10" s="135" t="s">
        <v>163</v>
      </c>
      <c r="G10" s="135" t="s">
        <v>163</v>
      </c>
      <c r="H10" s="132" t="s">
        <v>158</v>
      </c>
      <c r="I10" s="230" t="s">
        <v>42</v>
      </c>
      <c r="J10" s="230" t="s">
        <v>46</v>
      </c>
      <c r="K10" s="132" t="s">
        <v>56</v>
      </c>
      <c r="L10" s="133" t="s">
        <v>363</v>
      </c>
      <c r="M10" s="348" t="s">
        <v>453</v>
      </c>
      <c r="N10" s="134"/>
      <c r="O10" s="130" t="s">
        <v>157</v>
      </c>
      <c r="P10" s="130" t="s">
        <v>157</v>
      </c>
      <c r="Q10" s="41" t="s">
        <v>67</v>
      </c>
      <c r="R10" s="42" t="s">
        <v>68</v>
      </c>
      <c r="S10" s="41" t="s">
        <v>60</v>
      </c>
      <c r="T10" s="41" t="s">
        <v>65</v>
      </c>
      <c r="U10" s="40" t="s">
        <v>46</v>
      </c>
      <c r="V10" s="40" t="s">
        <v>42</v>
      </c>
      <c r="W10" s="133" t="s">
        <v>184</v>
      </c>
    </row>
    <row r="11" spans="1:23" s="125" customFormat="1">
      <c r="A11" s="128" t="s">
        <v>524</v>
      </c>
      <c r="B11" s="129">
        <v>372686</v>
      </c>
      <c r="C11" s="129">
        <v>66422</v>
      </c>
      <c r="D11" s="133" t="s">
        <v>185</v>
      </c>
      <c r="E11" s="133" t="s">
        <v>82</v>
      </c>
      <c r="F11" s="40" t="s">
        <v>49</v>
      </c>
      <c r="G11" s="40" t="s">
        <v>51</v>
      </c>
      <c r="H11" s="132" t="s">
        <v>401</v>
      </c>
      <c r="I11" s="40" t="s">
        <v>42</v>
      </c>
      <c r="J11" s="40" t="s">
        <v>46</v>
      </c>
      <c r="K11" s="231" t="s">
        <v>56</v>
      </c>
      <c r="L11" s="41" t="s">
        <v>327</v>
      </c>
      <c r="M11" s="355" t="s">
        <v>69</v>
      </c>
      <c r="N11" s="134"/>
      <c r="O11" s="41" t="s">
        <v>60</v>
      </c>
      <c r="P11" s="42" t="s">
        <v>66</v>
      </c>
      <c r="Q11" s="135" t="s">
        <v>163</v>
      </c>
      <c r="R11" s="135" t="s">
        <v>163</v>
      </c>
      <c r="S11" s="130" t="s">
        <v>157</v>
      </c>
      <c r="T11" s="130" t="s">
        <v>157</v>
      </c>
      <c r="U11" s="132" t="s">
        <v>160</v>
      </c>
      <c r="V11" s="42" t="s">
        <v>533</v>
      </c>
    </row>
    <row r="12" spans="1:23" s="125" customFormat="1">
      <c r="A12" s="128" t="s">
        <v>526</v>
      </c>
      <c r="B12" s="129">
        <v>372687</v>
      </c>
      <c r="C12" s="129">
        <v>67843</v>
      </c>
      <c r="D12" s="130" t="s">
        <v>157</v>
      </c>
      <c r="E12" s="130" t="s">
        <v>157</v>
      </c>
      <c r="F12" s="40" t="s">
        <v>51</v>
      </c>
      <c r="G12" s="40" t="s">
        <v>49</v>
      </c>
      <c r="H12" s="40" t="s">
        <v>42</v>
      </c>
      <c r="I12" s="132" t="s">
        <v>159</v>
      </c>
      <c r="J12" s="231" t="s">
        <v>56</v>
      </c>
      <c r="K12" s="40" t="s">
        <v>46</v>
      </c>
      <c r="L12" s="133" t="s">
        <v>185</v>
      </c>
      <c r="M12" s="133" t="s">
        <v>363</v>
      </c>
      <c r="N12" s="134"/>
      <c r="O12" s="135" t="s">
        <v>163</v>
      </c>
      <c r="P12" s="135" t="s">
        <v>163</v>
      </c>
      <c r="Q12" s="41" t="s">
        <v>65</v>
      </c>
      <c r="R12" s="41" t="s">
        <v>69</v>
      </c>
      <c r="S12" s="41" t="s">
        <v>67</v>
      </c>
      <c r="T12" s="41" t="s">
        <v>60</v>
      </c>
      <c r="U12" s="132" t="s">
        <v>160</v>
      </c>
    </row>
    <row r="13" spans="1:23" s="125" customFormat="1">
      <c r="A13" s="128" t="s">
        <v>529</v>
      </c>
      <c r="B13" s="129">
        <v>372688</v>
      </c>
      <c r="C13" s="129">
        <v>68184</v>
      </c>
      <c r="D13" s="135" t="s">
        <v>163</v>
      </c>
      <c r="E13" s="135" t="s">
        <v>163</v>
      </c>
      <c r="F13" s="41" t="s">
        <v>65</v>
      </c>
      <c r="G13" s="42" t="s">
        <v>533</v>
      </c>
      <c r="H13" s="41" t="s">
        <v>60</v>
      </c>
      <c r="I13" s="41" t="s">
        <v>69</v>
      </c>
      <c r="J13" s="138" t="s">
        <v>191</v>
      </c>
      <c r="K13" s="348" t="s">
        <v>361</v>
      </c>
      <c r="L13" s="132" t="s">
        <v>159</v>
      </c>
      <c r="M13" s="347" t="s">
        <v>49</v>
      </c>
      <c r="N13" s="134"/>
      <c r="O13" s="130" t="s">
        <v>157</v>
      </c>
      <c r="P13" s="130" t="s">
        <v>157</v>
      </c>
      <c r="Q13" s="40" t="s">
        <v>46</v>
      </c>
      <c r="R13" s="40" t="s">
        <v>534</v>
      </c>
      <c r="S13" s="132" t="s">
        <v>158</v>
      </c>
      <c r="T13" s="40" t="s">
        <v>51</v>
      </c>
      <c r="U13" s="133" t="s">
        <v>453</v>
      </c>
      <c r="V13" s="40" t="s">
        <v>42</v>
      </c>
    </row>
    <row r="14" spans="1:23" s="125" customFormat="1">
      <c r="A14" s="128" t="s">
        <v>530</v>
      </c>
      <c r="B14" s="129">
        <v>372689</v>
      </c>
      <c r="C14" s="129">
        <v>66487</v>
      </c>
      <c r="D14" s="133" t="s">
        <v>453</v>
      </c>
      <c r="E14" s="133" t="s">
        <v>169</v>
      </c>
      <c r="F14" s="130" t="s">
        <v>157</v>
      </c>
      <c r="G14" s="130" t="s">
        <v>157</v>
      </c>
      <c r="H14" s="41" t="s">
        <v>67</v>
      </c>
      <c r="I14" s="42" t="s">
        <v>66</v>
      </c>
      <c r="J14" s="41" t="s">
        <v>65</v>
      </c>
      <c r="K14" s="42" t="s">
        <v>533</v>
      </c>
      <c r="L14" s="40" t="s">
        <v>51</v>
      </c>
      <c r="M14" s="132" t="s">
        <v>159</v>
      </c>
      <c r="N14" s="134"/>
      <c r="O14" s="135" t="s">
        <v>163</v>
      </c>
      <c r="P14" s="135" t="s">
        <v>163</v>
      </c>
      <c r="Q14" s="40" t="s">
        <v>46</v>
      </c>
      <c r="R14" s="347" t="s">
        <v>49</v>
      </c>
      <c r="S14" s="40" t="s">
        <v>534</v>
      </c>
      <c r="T14" s="132" t="s">
        <v>158</v>
      </c>
      <c r="U14" s="40" t="s">
        <v>42</v>
      </c>
    </row>
    <row r="15" spans="1:23">
      <c r="A15" s="128" t="s">
        <v>531</v>
      </c>
      <c r="B15" s="140">
        <v>372691</v>
      </c>
      <c r="C15" s="140">
        <v>66448</v>
      </c>
      <c r="D15" s="40" t="s">
        <v>49</v>
      </c>
      <c r="E15" s="40" t="s">
        <v>51</v>
      </c>
      <c r="F15" s="135" t="s">
        <v>163</v>
      </c>
      <c r="G15" s="135" t="s">
        <v>163</v>
      </c>
      <c r="H15" s="231" t="s">
        <v>159</v>
      </c>
      <c r="I15" s="132" t="s">
        <v>160</v>
      </c>
      <c r="J15" s="132" t="s">
        <v>158</v>
      </c>
      <c r="K15" s="40" t="s">
        <v>46</v>
      </c>
      <c r="L15" s="133" t="s">
        <v>216</v>
      </c>
      <c r="M15" s="133" t="s">
        <v>361</v>
      </c>
      <c r="N15" s="137"/>
      <c r="O15" s="130" t="s">
        <v>157</v>
      </c>
      <c r="P15" s="130" t="s">
        <v>157</v>
      </c>
      <c r="Q15" s="41" t="s">
        <v>69</v>
      </c>
      <c r="R15" s="42" t="s">
        <v>68</v>
      </c>
      <c r="S15" s="41" t="s">
        <v>67</v>
      </c>
      <c r="T15" s="41" t="s">
        <v>60</v>
      </c>
      <c r="U15" s="132" t="s">
        <v>401</v>
      </c>
    </row>
  </sheetData>
  <mergeCells count="3">
    <mergeCell ref="A2:A3"/>
    <mergeCell ref="B2:B3"/>
    <mergeCell ref="C2:C3"/>
  </mergeCells>
  <phoneticPr fontId="9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3276E-D1A0-43E6-9495-32B64CA15BDC}">
  <sheetPr>
    <pageSetUpPr fitToPage="1"/>
  </sheetPr>
  <dimension ref="A1:V19"/>
  <sheetViews>
    <sheetView zoomScale="90" zoomScaleNormal="90" workbookViewId="0">
      <selection activeCell="B6" sqref="B6"/>
    </sheetView>
  </sheetViews>
  <sheetFormatPr defaultRowHeight="16.5"/>
  <sheetData>
    <row r="1" spans="1:22">
      <c r="D1" s="10">
        <v>3</v>
      </c>
      <c r="E1" s="10">
        <v>6</v>
      </c>
      <c r="F1" s="10">
        <v>9</v>
      </c>
      <c r="G1" s="10">
        <v>12</v>
      </c>
      <c r="H1" s="10">
        <v>15</v>
      </c>
      <c r="I1" s="369">
        <v>21</v>
      </c>
      <c r="J1" s="370"/>
      <c r="K1" s="370"/>
      <c r="L1" s="371"/>
      <c r="M1" s="10"/>
      <c r="N1" s="16" t="s">
        <v>153</v>
      </c>
      <c r="O1" s="17">
        <v>24</v>
      </c>
      <c r="P1" s="17">
        <v>27</v>
      </c>
      <c r="Q1" s="10">
        <v>30</v>
      </c>
      <c r="R1" s="372">
        <v>36</v>
      </c>
      <c r="S1" s="373"/>
      <c r="T1" s="374"/>
    </row>
    <row r="2" spans="1:22">
      <c r="B2" s="366" t="s">
        <v>155</v>
      </c>
      <c r="C2" s="366" t="s">
        <v>156</v>
      </c>
      <c r="D2" s="3">
        <v>44795</v>
      </c>
      <c r="E2" s="3">
        <v>44816</v>
      </c>
      <c r="F2" s="3">
        <v>44837</v>
      </c>
      <c r="G2" s="3">
        <v>44858</v>
      </c>
      <c r="H2" s="3">
        <v>44879</v>
      </c>
      <c r="I2" s="3">
        <v>44900</v>
      </c>
      <c r="J2" s="3">
        <v>44907</v>
      </c>
      <c r="K2" s="3">
        <v>44921</v>
      </c>
      <c r="L2" s="3">
        <v>44935</v>
      </c>
      <c r="M2" s="3">
        <v>44942</v>
      </c>
      <c r="N2" s="18">
        <v>44949</v>
      </c>
      <c r="O2" s="3">
        <v>44963</v>
      </c>
      <c r="P2" s="3">
        <v>44977</v>
      </c>
      <c r="Q2" s="3">
        <v>44633</v>
      </c>
      <c r="R2" s="3">
        <v>45019</v>
      </c>
      <c r="S2" s="3">
        <v>45033</v>
      </c>
      <c r="T2" s="3">
        <v>45047</v>
      </c>
    </row>
    <row r="3" spans="1:22">
      <c r="B3" s="366"/>
      <c r="C3" s="366"/>
      <c r="D3" s="3">
        <v>44813</v>
      </c>
      <c r="E3" s="3">
        <v>44834</v>
      </c>
      <c r="F3" s="3">
        <v>44855</v>
      </c>
      <c r="G3" s="3">
        <v>44876</v>
      </c>
      <c r="H3" s="3">
        <v>44897</v>
      </c>
      <c r="I3" s="3">
        <v>44904</v>
      </c>
      <c r="J3" s="3">
        <v>44918</v>
      </c>
      <c r="K3" s="3">
        <v>44932</v>
      </c>
      <c r="L3" s="3">
        <v>44939</v>
      </c>
      <c r="M3" s="4">
        <v>44946</v>
      </c>
      <c r="N3" s="18">
        <v>44960</v>
      </c>
      <c r="O3" s="3">
        <v>44974</v>
      </c>
      <c r="P3" s="3">
        <v>44630</v>
      </c>
      <c r="Q3" s="3">
        <v>45016</v>
      </c>
      <c r="R3" s="3">
        <v>45030</v>
      </c>
      <c r="S3" s="3">
        <v>45044</v>
      </c>
      <c r="T3" s="3">
        <v>45058</v>
      </c>
    </row>
    <row r="4" spans="1:22">
      <c r="A4" s="115" t="s">
        <v>463</v>
      </c>
      <c r="B4" s="122">
        <v>372672</v>
      </c>
      <c r="C4" s="122">
        <v>66481</v>
      </c>
      <c r="D4" s="15" t="s">
        <v>163</v>
      </c>
      <c r="E4" s="12" t="s">
        <v>163</v>
      </c>
      <c r="F4" s="123" t="s">
        <v>503</v>
      </c>
      <c r="G4" s="11" t="s">
        <v>162</v>
      </c>
      <c r="H4" s="123" t="s">
        <v>161</v>
      </c>
      <c r="I4" s="14" t="s">
        <v>169</v>
      </c>
      <c r="J4" s="14" t="s">
        <v>169</v>
      </c>
      <c r="K4" s="14" t="s">
        <v>169</v>
      </c>
      <c r="L4" s="14" t="s">
        <v>169</v>
      </c>
      <c r="M4" s="13" t="s">
        <v>168</v>
      </c>
      <c r="O4" s="13" t="s">
        <v>168</v>
      </c>
      <c r="P4" s="13" t="s">
        <v>164</v>
      </c>
      <c r="Q4" s="13" t="s">
        <v>504</v>
      </c>
      <c r="R4" s="26" t="s">
        <v>157</v>
      </c>
      <c r="S4" s="26" t="s">
        <v>157</v>
      </c>
      <c r="T4" s="26" t="s">
        <v>157</v>
      </c>
      <c r="V4" s="124" t="s">
        <v>515</v>
      </c>
    </row>
    <row r="5" spans="1:22">
      <c r="B5" s="375" t="s">
        <v>542</v>
      </c>
      <c r="C5" s="375"/>
      <c r="D5" s="65" t="s">
        <v>505</v>
      </c>
      <c r="E5" s="65" t="s">
        <v>506</v>
      </c>
      <c r="F5" s="65" t="s">
        <v>509</v>
      </c>
      <c r="G5" s="65" t="s">
        <v>508</v>
      </c>
      <c r="H5" s="65" t="s">
        <v>507</v>
      </c>
      <c r="I5" s="375" t="s">
        <v>510</v>
      </c>
      <c r="J5" s="375"/>
      <c r="K5" s="375"/>
      <c r="L5" s="375"/>
      <c r="M5" s="65" t="s">
        <v>511</v>
      </c>
      <c r="O5" s="65" t="s">
        <v>511</v>
      </c>
      <c r="P5" s="65" t="s">
        <v>512</v>
      </c>
      <c r="Q5" s="65" t="s">
        <v>513</v>
      </c>
      <c r="R5" s="375" t="s">
        <v>514</v>
      </c>
      <c r="S5" s="375"/>
      <c r="T5" s="375"/>
    </row>
    <row r="17" spans="4:4">
      <c r="D17" s="113"/>
    </row>
    <row r="19" spans="4:4">
      <c r="D19" s="114"/>
    </row>
  </sheetData>
  <mergeCells count="7">
    <mergeCell ref="I1:L1"/>
    <mergeCell ref="R1:T1"/>
    <mergeCell ref="B2:B3"/>
    <mergeCell ref="C2:C3"/>
    <mergeCell ref="I5:L5"/>
    <mergeCell ref="R5:T5"/>
    <mergeCell ref="B5:C5"/>
  </mergeCells>
  <phoneticPr fontId="9" type="noConversion"/>
  <printOptions verticalCentered="1"/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79DE8-6C0F-40C2-9AA6-F20B5D476C5F}">
  <dimension ref="A1:R46"/>
  <sheetViews>
    <sheetView tabSelected="1" topLeftCell="A19" zoomScale="90" zoomScaleNormal="90" workbookViewId="0">
      <pane xSplit="4" topLeftCell="G1" activePane="topRight" state="frozen"/>
      <selection pane="topRight" activeCell="O27" sqref="O27"/>
    </sheetView>
  </sheetViews>
  <sheetFormatPr defaultRowHeight="15.75"/>
  <cols>
    <col min="1" max="1" width="6.25" style="197" customWidth="1"/>
    <col min="2" max="5" width="9" style="111"/>
    <col min="6" max="14" width="10.625" style="111" customWidth="1"/>
    <col min="15" max="16384" width="9" style="111"/>
  </cols>
  <sheetData>
    <row r="1" spans="1:18" s="150" customFormat="1">
      <c r="A1" s="376" t="s">
        <v>570</v>
      </c>
      <c r="B1" s="377"/>
      <c r="C1" s="377"/>
      <c r="D1" s="378"/>
      <c r="E1" s="107"/>
      <c r="F1" s="108">
        <v>1</v>
      </c>
      <c r="G1" s="108">
        <v>2</v>
      </c>
      <c r="H1" s="108">
        <v>3</v>
      </c>
      <c r="I1" s="108">
        <v>4</v>
      </c>
      <c r="J1" s="108">
        <v>5</v>
      </c>
      <c r="K1" s="108">
        <v>6</v>
      </c>
      <c r="L1" s="108">
        <v>7</v>
      </c>
      <c r="M1" s="108">
        <v>8</v>
      </c>
      <c r="N1" s="108">
        <v>9</v>
      </c>
    </row>
    <row r="2" spans="1:18" s="150" customFormat="1" ht="31.5">
      <c r="A2" s="107" t="s">
        <v>375</v>
      </c>
      <c r="B2" s="214" t="s">
        <v>154</v>
      </c>
      <c r="C2" s="215" t="s">
        <v>376</v>
      </c>
      <c r="D2" s="215" t="s">
        <v>210</v>
      </c>
      <c r="E2" s="216" t="s">
        <v>253</v>
      </c>
      <c r="F2" s="216" t="s">
        <v>434</v>
      </c>
      <c r="G2" s="216" t="s">
        <v>435</v>
      </c>
      <c r="H2" s="216" t="s">
        <v>436</v>
      </c>
      <c r="I2" s="216" t="s">
        <v>492</v>
      </c>
      <c r="J2" s="216" t="s">
        <v>493</v>
      </c>
      <c r="K2" s="216" t="s">
        <v>494</v>
      </c>
      <c r="L2" s="216" t="s">
        <v>495</v>
      </c>
      <c r="M2" s="216" t="s">
        <v>496</v>
      </c>
      <c r="N2" s="216" t="s">
        <v>497</v>
      </c>
    </row>
    <row r="3" spans="1:18" ht="18.75">
      <c r="A3" s="213">
        <v>1</v>
      </c>
      <c r="B3" s="219" t="s">
        <v>574</v>
      </c>
      <c r="C3" s="20">
        <v>372713</v>
      </c>
      <c r="D3" s="20">
        <v>66488</v>
      </c>
      <c r="E3" s="20">
        <v>3600058</v>
      </c>
      <c r="F3" s="221" t="s">
        <v>427</v>
      </c>
      <c r="G3" s="221" t="s">
        <v>427</v>
      </c>
      <c r="H3" s="223" t="s">
        <v>167</v>
      </c>
      <c r="I3" s="223" t="s">
        <v>392</v>
      </c>
      <c r="J3" s="220" t="s">
        <v>161</v>
      </c>
      <c r="K3" s="220" t="s">
        <v>162</v>
      </c>
      <c r="L3" s="222" t="s">
        <v>233</v>
      </c>
      <c r="M3" s="222" t="s">
        <v>394</v>
      </c>
      <c r="N3" s="222" t="s">
        <v>566</v>
      </c>
      <c r="O3" s="229"/>
      <c r="P3" s="226"/>
      <c r="Q3" s="226"/>
      <c r="R3" s="218"/>
    </row>
    <row r="4" spans="1:18" ht="16.5">
      <c r="A4" s="213">
        <v>2</v>
      </c>
      <c r="B4" s="219" t="s">
        <v>550</v>
      </c>
      <c r="C4" s="20">
        <v>372714</v>
      </c>
      <c r="D4" s="20">
        <v>66489</v>
      </c>
      <c r="E4" s="20">
        <v>3600059</v>
      </c>
      <c r="F4" s="228" t="s">
        <v>158</v>
      </c>
      <c r="G4" s="228" t="s">
        <v>179</v>
      </c>
      <c r="H4" s="222" t="s">
        <v>172</v>
      </c>
      <c r="I4" s="222" t="s">
        <v>258</v>
      </c>
      <c r="J4" s="224" t="s">
        <v>425</v>
      </c>
      <c r="K4" s="224" t="s">
        <v>425</v>
      </c>
      <c r="L4" s="222" t="s">
        <v>233</v>
      </c>
      <c r="M4" s="223" t="s">
        <v>165</v>
      </c>
      <c r="N4" s="223" t="s">
        <v>166</v>
      </c>
      <c r="O4" s="228" t="s">
        <v>179</v>
      </c>
      <c r="P4" s="220" t="s">
        <v>158</v>
      </c>
      <c r="Q4" s="226"/>
      <c r="R4" s="218"/>
    </row>
    <row r="5" spans="1:18" ht="16.5">
      <c r="A5" s="213">
        <v>3</v>
      </c>
      <c r="B5" s="346" t="s">
        <v>565</v>
      </c>
      <c r="C5" s="20">
        <v>372715</v>
      </c>
      <c r="D5" s="20">
        <v>66491</v>
      </c>
      <c r="E5" s="20">
        <v>3600061</v>
      </c>
      <c r="F5" s="223" t="s">
        <v>165</v>
      </c>
      <c r="G5" s="223" t="s">
        <v>168</v>
      </c>
      <c r="H5" s="222" t="s">
        <v>217</v>
      </c>
      <c r="I5" s="222" t="s">
        <v>172</v>
      </c>
      <c r="J5" s="221" t="s">
        <v>427</v>
      </c>
      <c r="K5" s="221" t="s">
        <v>427</v>
      </c>
      <c r="L5" s="228" t="s">
        <v>401</v>
      </c>
      <c r="M5" s="228" t="s">
        <v>306</v>
      </c>
      <c r="N5" s="222" t="s">
        <v>175</v>
      </c>
      <c r="O5" s="220" t="s">
        <v>306</v>
      </c>
      <c r="P5" s="220" t="s">
        <v>401</v>
      </c>
      <c r="Q5" s="226"/>
      <c r="R5" s="218"/>
    </row>
    <row r="6" spans="1:18" ht="16.5">
      <c r="A6" s="213">
        <v>4</v>
      </c>
      <c r="B6" s="346" t="s">
        <v>564</v>
      </c>
      <c r="C6" s="20">
        <v>372716</v>
      </c>
      <c r="D6" s="20">
        <v>66493</v>
      </c>
      <c r="E6" s="20">
        <v>3600062</v>
      </c>
      <c r="F6" s="223" t="s">
        <v>167</v>
      </c>
      <c r="G6" s="223" t="s">
        <v>165</v>
      </c>
      <c r="H6" s="225" t="s">
        <v>218</v>
      </c>
      <c r="I6" s="225" t="s">
        <v>186</v>
      </c>
      <c r="J6" s="221" t="s">
        <v>427</v>
      </c>
      <c r="K6" s="221" t="s">
        <v>427</v>
      </c>
      <c r="L6" s="220" t="s">
        <v>399</v>
      </c>
      <c r="M6" s="220" t="s">
        <v>158</v>
      </c>
      <c r="N6" s="222" t="s">
        <v>175</v>
      </c>
      <c r="O6" s="222" t="s">
        <v>186</v>
      </c>
      <c r="P6" s="222" t="s">
        <v>218</v>
      </c>
      <c r="Q6" s="226"/>
      <c r="R6" s="218"/>
    </row>
    <row r="7" spans="1:18" ht="18.75">
      <c r="A7" s="213">
        <v>5</v>
      </c>
      <c r="B7" s="219" t="s">
        <v>551</v>
      </c>
      <c r="C7" s="20">
        <v>372717</v>
      </c>
      <c r="D7" s="20">
        <v>66494</v>
      </c>
      <c r="E7" s="20">
        <v>3600063</v>
      </c>
      <c r="F7" s="224" t="s">
        <v>425</v>
      </c>
      <c r="G7" s="224" t="s">
        <v>425</v>
      </c>
      <c r="H7" s="220" t="s">
        <v>158</v>
      </c>
      <c r="I7" s="220" t="s">
        <v>161</v>
      </c>
      <c r="J7" s="222" t="s">
        <v>394</v>
      </c>
      <c r="K7" s="223" t="s">
        <v>392</v>
      </c>
      <c r="L7" s="223" t="s">
        <v>168</v>
      </c>
      <c r="M7" s="222" t="s">
        <v>233</v>
      </c>
      <c r="N7" s="222" t="s">
        <v>258</v>
      </c>
      <c r="O7" s="229"/>
      <c r="P7" s="226"/>
      <c r="Q7" s="226"/>
      <c r="R7" s="218"/>
    </row>
    <row r="8" spans="1:18" ht="18.75">
      <c r="A8" s="213">
        <v>6</v>
      </c>
      <c r="B8" s="219" t="s">
        <v>552</v>
      </c>
      <c r="C8" s="20">
        <v>372718</v>
      </c>
      <c r="D8" s="20">
        <v>67109</v>
      </c>
      <c r="E8" s="20">
        <v>3600121</v>
      </c>
      <c r="F8" s="352" t="s">
        <v>425</v>
      </c>
      <c r="G8" s="224" t="s">
        <v>425</v>
      </c>
      <c r="H8" s="220" t="s">
        <v>179</v>
      </c>
      <c r="I8" s="220" t="s">
        <v>399</v>
      </c>
      <c r="J8" s="222" t="s">
        <v>566</v>
      </c>
      <c r="K8" s="223" t="s">
        <v>166</v>
      </c>
      <c r="L8" s="223" t="s">
        <v>165</v>
      </c>
      <c r="M8" s="222" t="s">
        <v>228</v>
      </c>
      <c r="N8" s="222" t="s">
        <v>233</v>
      </c>
      <c r="O8" s="229"/>
      <c r="P8" s="226"/>
      <c r="Q8" s="226"/>
      <c r="R8" s="218"/>
    </row>
    <row r="9" spans="1:18" ht="16.5">
      <c r="A9" s="213">
        <v>7</v>
      </c>
      <c r="B9" s="346" t="s">
        <v>559</v>
      </c>
      <c r="C9" s="20">
        <v>372719</v>
      </c>
      <c r="D9" s="20">
        <v>67840</v>
      </c>
      <c r="E9" s="20">
        <v>3600068</v>
      </c>
      <c r="F9" s="222" t="s">
        <v>394</v>
      </c>
      <c r="G9" s="222" t="s">
        <v>334</v>
      </c>
      <c r="H9" s="223" t="s">
        <v>168</v>
      </c>
      <c r="I9" s="223" t="s">
        <v>223</v>
      </c>
      <c r="J9" s="228" t="s">
        <v>401</v>
      </c>
      <c r="K9" s="228" t="s">
        <v>179</v>
      </c>
      <c r="L9" s="222" t="s">
        <v>258</v>
      </c>
      <c r="M9" s="221" t="s">
        <v>427</v>
      </c>
      <c r="N9" s="221" t="s">
        <v>427</v>
      </c>
      <c r="O9" s="220" t="s">
        <v>179</v>
      </c>
      <c r="P9" s="220" t="s">
        <v>401</v>
      </c>
      <c r="Q9" s="226"/>
      <c r="R9" s="218"/>
    </row>
    <row r="10" spans="1:18" ht="16.5">
      <c r="A10" s="213">
        <v>8</v>
      </c>
      <c r="B10" s="346" t="s">
        <v>548</v>
      </c>
      <c r="C10" s="20">
        <v>372721</v>
      </c>
      <c r="D10" s="20">
        <v>68174</v>
      </c>
      <c r="E10" s="20">
        <v>3600103</v>
      </c>
      <c r="F10" s="228" t="s">
        <v>161</v>
      </c>
      <c r="G10" s="228" t="s">
        <v>160</v>
      </c>
      <c r="H10" s="222" t="s">
        <v>394</v>
      </c>
      <c r="I10" s="222" t="s">
        <v>82</v>
      </c>
      <c r="J10" s="224" t="s">
        <v>425</v>
      </c>
      <c r="K10" s="224" t="s">
        <v>425</v>
      </c>
      <c r="L10" s="222" t="s">
        <v>566</v>
      </c>
      <c r="M10" s="223" t="s">
        <v>392</v>
      </c>
      <c r="N10" s="223" t="s">
        <v>223</v>
      </c>
      <c r="O10" s="220" t="s">
        <v>160</v>
      </c>
      <c r="P10" s="220" t="s">
        <v>161</v>
      </c>
      <c r="Q10" s="226"/>
      <c r="R10" s="217"/>
    </row>
    <row r="11" spans="1:18">
      <c r="A11" s="213">
        <v>9</v>
      </c>
      <c r="B11" s="219" t="s">
        <v>556</v>
      </c>
      <c r="C11" s="141">
        <v>372722</v>
      </c>
      <c r="D11" s="20">
        <v>68178</v>
      </c>
      <c r="E11" s="20">
        <v>3600123</v>
      </c>
      <c r="F11" s="221" t="s">
        <v>427</v>
      </c>
      <c r="G11" s="221" t="s">
        <v>427</v>
      </c>
      <c r="H11" s="223" t="s">
        <v>392</v>
      </c>
      <c r="I11" s="223" t="s">
        <v>166</v>
      </c>
      <c r="J11" s="220" t="s">
        <v>306</v>
      </c>
      <c r="K11" s="220" t="s">
        <v>161</v>
      </c>
      <c r="L11" s="225" t="s">
        <v>172</v>
      </c>
      <c r="M11" s="222" t="s">
        <v>258</v>
      </c>
      <c r="N11" s="225" t="s">
        <v>394</v>
      </c>
      <c r="O11" s="222" t="s">
        <v>394</v>
      </c>
      <c r="P11" s="222" t="s">
        <v>258</v>
      </c>
      <c r="Q11" s="222" t="s">
        <v>172</v>
      </c>
      <c r="R11" s="218"/>
    </row>
    <row r="12" spans="1:18" ht="16.5">
      <c r="A12" s="213">
        <v>10</v>
      </c>
      <c r="B12" s="346" t="s">
        <v>546</v>
      </c>
      <c r="C12" s="141">
        <v>372723</v>
      </c>
      <c r="D12" s="142">
        <v>68214</v>
      </c>
      <c r="E12" s="20">
        <v>3600130</v>
      </c>
      <c r="F12" s="220" t="s">
        <v>161</v>
      </c>
      <c r="G12" s="220" t="s">
        <v>162</v>
      </c>
      <c r="H12" s="221" t="s">
        <v>427</v>
      </c>
      <c r="I12" s="221" t="s">
        <v>427</v>
      </c>
      <c r="J12" s="225" t="s">
        <v>394</v>
      </c>
      <c r="K12" s="225" t="s">
        <v>172</v>
      </c>
      <c r="L12" s="222" t="s">
        <v>218</v>
      </c>
      <c r="M12" s="223" t="s">
        <v>223</v>
      </c>
      <c r="N12" s="223" t="s">
        <v>392</v>
      </c>
      <c r="O12" s="222" t="s">
        <v>172</v>
      </c>
      <c r="P12" s="222" t="s">
        <v>394</v>
      </c>
      <c r="Q12" s="226"/>
      <c r="R12" s="218"/>
    </row>
    <row r="13" spans="1:18" ht="16.5">
      <c r="A13" s="213">
        <v>11</v>
      </c>
      <c r="B13" s="219" t="s">
        <v>549</v>
      </c>
      <c r="C13" s="141">
        <v>372724</v>
      </c>
      <c r="D13" s="142">
        <v>68216</v>
      </c>
      <c r="E13" s="20">
        <v>3600119</v>
      </c>
      <c r="F13" s="228" t="s">
        <v>160</v>
      </c>
      <c r="G13" s="228" t="s">
        <v>158</v>
      </c>
      <c r="H13" s="222" t="s">
        <v>566</v>
      </c>
      <c r="I13" s="222" t="s">
        <v>233</v>
      </c>
      <c r="J13" s="224" t="s">
        <v>425</v>
      </c>
      <c r="K13" s="224" t="s">
        <v>425</v>
      </c>
      <c r="L13" s="222" t="s">
        <v>172</v>
      </c>
      <c r="M13" s="223" t="s">
        <v>168</v>
      </c>
      <c r="N13" s="223" t="s">
        <v>167</v>
      </c>
      <c r="O13" s="220" t="s">
        <v>158</v>
      </c>
      <c r="P13" s="220" t="s">
        <v>160</v>
      </c>
      <c r="Q13" s="226"/>
      <c r="R13" s="218"/>
    </row>
    <row r="14" spans="1:18" ht="18.75">
      <c r="A14" s="213">
        <v>12</v>
      </c>
      <c r="B14" s="219" t="s">
        <v>555</v>
      </c>
      <c r="C14" s="141">
        <v>372725</v>
      </c>
      <c r="D14" s="142">
        <v>66482</v>
      </c>
      <c r="E14" s="20">
        <v>3600052</v>
      </c>
      <c r="F14" s="222" t="s">
        <v>566</v>
      </c>
      <c r="G14" s="222" t="s">
        <v>233</v>
      </c>
      <c r="H14" s="220" t="s">
        <v>399</v>
      </c>
      <c r="I14" s="220" t="s">
        <v>160</v>
      </c>
      <c r="J14" s="222" t="s">
        <v>218</v>
      </c>
      <c r="K14" s="223" t="s">
        <v>165</v>
      </c>
      <c r="L14" s="223" t="s">
        <v>167</v>
      </c>
      <c r="M14" s="224" t="s">
        <v>425</v>
      </c>
      <c r="N14" s="224" t="s">
        <v>425</v>
      </c>
      <c r="O14" s="227"/>
      <c r="P14" s="226"/>
      <c r="Q14" s="226"/>
      <c r="R14" s="218"/>
    </row>
    <row r="15" spans="1:18" ht="18.75">
      <c r="A15" s="213">
        <v>13</v>
      </c>
      <c r="B15" s="346" t="s">
        <v>554</v>
      </c>
      <c r="C15" s="141">
        <v>372726</v>
      </c>
      <c r="D15" s="20">
        <v>68170</v>
      </c>
      <c r="E15" s="20">
        <v>3600097</v>
      </c>
      <c r="F15" s="222" t="s">
        <v>566</v>
      </c>
      <c r="G15" s="222" t="s">
        <v>233</v>
      </c>
      <c r="H15" s="220" t="s">
        <v>160</v>
      </c>
      <c r="I15" s="220" t="s">
        <v>306</v>
      </c>
      <c r="J15" s="222" t="s">
        <v>336</v>
      </c>
      <c r="K15" s="223" t="s">
        <v>167</v>
      </c>
      <c r="L15" s="223" t="s">
        <v>223</v>
      </c>
      <c r="M15" s="224" t="s">
        <v>425</v>
      </c>
      <c r="N15" s="224" t="s">
        <v>425</v>
      </c>
      <c r="O15" s="227"/>
      <c r="P15" s="226"/>
      <c r="Q15" s="226"/>
      <c r="R15" s="218"/>
    </row>
    <row r="16" spans="1:18" ht="18.75">
      <c r="A16" s="213">
        <v>14</v>
      </c>
      <c r="B16" s="219" t="s">
        <v>563</v>
      </c>
      <c r="C16" s="141">
        <v>372727</v>
      </c>
      <c r="D16" s="142">
        <v>66441</v>
      </c>
      <c r="E16" s="20">
        <v>3600039</v>
      </c>
      <c r="F16" s="223" t="s">
        <v>168</v>
      </c>
      <c r="G16" s="223" t="s">
        <v>223</v>
      </c>
      <c r="H16" s="222" t="s">
        <v>258</v>
      </c>
      <c r="I16" s="222" t="s">
        <v>394</v>
      </c>
      <c r="J16" s="221" t="s">
        <v>427</v>
      </c>
      <c r="K16" s="221" t="s">
        <v>427</v>
      </c>
      <c r="L16" s="220" t="s">
        <v>161</v>
      </c>
      <c r="M16" s="220" t="s">
        <v>402</v>
      </c>
      <c r="N16" s="222" t="s">
        <v>566</v>
      </c>
      <c r="O16" s="229"/>
      <c r="P16" s="226"/>
      <c r="Q16" s="226"/>
      <c r="R16" s="217"/>
    </row>
    <row r="17" spans="1:18" ht="18.75">
      <c r="A17" s="213">
        <v>15</v>
      </c>
      <c r="B17" s="219" t="s">
        <v>560</v>
      </c>
      <c r="C17" s="141">
        <v>372728</v>
      </c>
      <c r="D17" s="20">
        <v>67863</v>
      </c>
      <c r="E17" s="20">
        <v>3600077</v>
      </c>
      <c r="F17" s="222" t="s">
        <v>172</v>
      </c>
      <c r="G17" s="222" t="s">
        <v>394</v>
      </c>
      <c r="H17" s="223" t="s">
        <v>165</v>
      </c>
      <c r="I17" s="223" t="s">
        <v>167</v>
      </c>
      <c r="J17" s="349" t="s">
        <v>425</v>
      </c>
      <c r="K17" s="349" t="s">
        <v>425</v>
      </c>
      <c r="L17" s="222" t="s">
        <v>186</v>
      </c>
      <c r="M17" s="350" t="s">
        <v>160</v>
      </c>
      <c r="N17" s="350" t="s">
        <v>399</v>
      </c>
      <c r="O17" s="227"/>
      <c r="P17" s="351" t="s">
        <v>571</v>
      </c>
      <c r="Q17" s="226"/>
      <c r="R17" s="218"/>
    </row>
    <row r="18" spans="1:18" ht="18.75">
      <c r="A18" s="213">
        <v>16</v>
      </c>
      <c r="B18" s="219" t="s">
        <v>553</v>
      </c>
      <c r="C18" s="20">
        <v>372729</v>
      </c>
      <c r="D18" s="20">
        <v>66476</v>
      </c>
      <c r="E18" s="20">
        <v>3600117</v>
      </c>
      <c r="F18" s="222" t="s">
        <v>258</v>
      </c>
      <c r="G18" s="222" t="s">
        <v>172</v>
      </c>
      <c r="H18" s="220" t="s">
        <v>161</v>
      </c>
      <c r="I18" s="220" t="s">
        <v>158</v>
      </c>
      <c r="J18" s="222" t="s">
        <v>233</v>
      </c>
      <c r="K18" s="223" t="s">
        <v>223</v>
      </c>
      <c r="L18" s="223" t="s">
        <v>392</v>
      </c>
      <c r="M18" s="224" t="s">
        <v>425</v>
      </c>
      <c r="N18" s="224" t="s">
        <v>425</v>
      </c>
      <c r="O18" s="227"/>
      <c r="P18" s="226"/>
      <c r="Q18" s="226"/>
      <c r="R18" s="218"/>
    </row>
    <row r="19" spans="1:18" ht="16.5">
      <c r="A19" s="213">
        <v>17</v>
      </c>
      <c r="B19" s="346" t="s">
        <v>561</v>
      </c>
      <c r="C19" s="141">
        <v>372730</v>
      </c>
      <c r="D19" s="20">
        <v>66459</v>
      </c>
      <c r="E19" s="20">
        <v>3600027</v>
      </c>
      <c r="F19" s="223" t="s">
        <v>392</v>
      </c>
      <c r="G19" s="223" t="s">
        <v>167</v>
      </c>
      <c r="H19" s="224" t="s">
        <v>425</v>
      </c>
      <c r="I19" s="224" t="s">
        <v>425</v>
      </c>
      <c r="J19" s="222" t="s">
        <v>258</v>
      </c>
      <c r="K19" s="222" t="s">
        <v>228</v>
      </c>
      <c r="L19" s="228" t="s">
        <v>306</v>
      </c>
      <c r="M19" s="228" t="s">
        <v>158</v>
      </c>
      <c r="N19" s="222" t="s">
        <v>82</v>
      </c>
      <c r="O19" s="220" t="s">
        <v>158</v>
      </c>
      <c r="P19" s="220" t="s">
        <v>306</v>
      </c>
      <c r="Q19" s="226"/>
      <c r="R19" s="218"/>
    </row>
    <row r="20" spans="1:18" ht="18.75">
      <c r="A20" s="213">
        <v>18</v>
      </c>
      <c r="B20" s="219" t="s">
        <v>547</v>
      </c>
      <c r="C20" s="141">
        <v>372731</v>
      </c>
      <c r="D20" s="142">
        <v>66466</v>
      </c>
      <c r="E20" s="20">
        <v>3600037</v>
      </c>
      <c r="F20" s="220" t="s">
        <v>162</v>
      </c>
      <c r="G20" s="220" t="s">
        <v>402</v>
      </c>
      <c r="H20" s="221" t="s">
        <v>427</v>
      </c>
      <c r="I20" s="221" t="s">
        <v>427</v>
      </c>
      <c r="J20" s="222" t="s">
        <v>228</v>
      </c>
      <c r="K20" s="222" t="s">
        <v>218</v>
      </c>
      <c r="L20" s="222" t="s">
        <v>258</v>
      </c>
      <c r="M20" s="223" t="s">
        <v>166</v>
      </c>
      <c r="N20" s="223" t="s">
        <v>165</v>
      </c>
      <c r="O20" s="227"/>
      <c r="P20" s="226"/>
      <c r="Q20" s="226"/>
      <c r="R20" s="218"/>
    </row>
    <row r="21" spans="1:18" ht="18.75">
      <c r="A21" s="213">
        <v>19</v>
      </c>
      <c r="B21" s="219" t="s">
        <v>562</v>
      </c>
      <c r="C21" s="141">
        <v>372732</v>
      </c>
      <c r="D21" s="20">
        <v>66469</v>
      </c>
      <c r="E21" s="20">
        <v>3600041</v>
      </c>
      <c r="F21" s="223" t="s">
        <v>223</v>
      </c>
      <c r="G21" s="223" t="s">
        <v>392</v>
      </c>
      <c r="H21" s="224" t="s">
        <v>425</v>
      </c>
      <c r="I21" s="224" t="s">
        <v>425</v>
      </c>
      <c r="J21" s="222" t="s">
        <v>566</v>
      </c>
      <c r="K21" s="222" t="s">
        <v>172</v>
      </c>
      <c r="L21" s="220" t="s">
        <v>160</v>
      </c>
      <c r="M21" s="220" t="s">
        <v>161</v>
      </c>
      <c r="N21" s="222" t="s">
        <v>233</v>
      </c>
      <c r="O21" s="229"/>
      <c r="P21" s="226"/>
      <c r="Q21" s="226"/>
      <c r="R21" s="218"/>
    </row>
    <row r="22" spans="1:18" ht="18.75">
      <c r="A22" s="213">
        <v>20</v>
      </c>
      <c r="B22" s="219" t="s">
        <v>558</v>
      </c>
      <c r="C22" s="141">
        <v>372733</v>
      </c>
      <c r="D22" s="20">
        <v>66475</v>
      </c>
      <c r="E22" s="20">
        <v>3600046</v>
      </c>
      <c r="F22" s="222" t="s">
        <v>233</v>
      </c>
      <c r="G22" s="222" t="s">
        <v>258</v>
      </c>
      <c r="H22" s="223" t="s">
        <v>223</v>
      </c>
      <c r="I22" s="223" t="s">
        <v>168</v>
      </c>
      <c r="J22" s="220" t="s">
        <v>162</v>
      </c>
      <c r="K22" s="220" t="s">
        <v>402</v>
      </c>
      <c r="L22" s="222" t="s">
        <v>175</v>
      </c>
      <c r="M22" s="221" t="s">
        <v>427</v>
      </c>
      <c r="N22" s="221" t="s">
        <v>427</v>
      </c>
      <c r="O22" s="227"/>
      <c r="P22" s="226"/>
      <c r="Q22" s="226"/>
      <c r="R22" s="218"/>
    </row>
    <row r="25" spans="1:18">
      <c r="A25" s="376" t="s">
        <v>415</v>
      </c>
      <c r="B25" s="377"/>
      <c r="C25" s="377"/>
      <c r="D25" s="378"/>
      <c r="E25" s="107"/>
      <c r="F25" s="108">
        <v>1</v>
      </c>
      <c r="G25" s="108">
        <v>2</v>
      </c>
      <c r="H25" s="108">
        <v>3</v>
      </c>
      <c r="I25" s="108">
        <v>4</v>
      </c>
      <c r="J25" s="108">
        <v>5</v>
      </c>
      <c r="K25" s="108">
        <v>6</v>
      </c>
      <c r="L25" s="108">
        <v>7</v>
      </c>
      <c r="M25" s="108">
        <v>8</v>
      </c>
      <c r="N25" s="108">
        <v>9</v>
      </c>
    </row>
    <row r="26" spans="1:18" ht="31.5">
      <c r="A26" s="107" t="s">
        <v>375</v>
      </c>
      <c r="B26" s="107" t="s">
        <v>154</v>
      </c>
      <c r="C26" s="107" t="s">
        <v>376</v>
      </c>
      <c r="D26" s="107" t="s">
        <v>210</v>
      </c>
      <c r="E26" s="108" t="s">
        <v>253</v>
      </c>
      <c r="F26" s="108" t="s">
        <v>595</v>
      </c>
      <c r="G26" s="108" t="s">
        <v>499</v>
      </c>
      <c r="H26" s="108" t="s">
        <v>596</v>
      </c>
      <c r="I26" s="108" t="s">
        <v>597</v>
      </c>
      <c r="J26" s="108" t="s">
        <v>598</v>
      </c>
      <c r="K26" s="108" t="s">
        <v>599</v>
      </c>
      <c r="L26" s="108" t="s">
        <v>600</v>
      </c>
      <c r="M26" s="108" t="s">
        <v>601</v>
      </c>
      <c r="N26" s="108" t="s">
        <v>602</v>
      </c>
    </row>
    <row r="27" spans="1:18">
      <c r="A27" s="141">
        <v>1</v>
      </c>
      <c r="B27" s="8" t="s">
        <v>575</v>
      </c>
      <c r="C27" s="141"/>
      <c r="D27" s="6"/>
      <c r="E27" s="110"/>
      <c r="F27" s="357" t="s">
        <v>167</v>
      </c>
      <c r="G27" s="361" t="s">
        <v>168</v>
      </c>
      <c r="H27" s="357" t="s">
        <v>427</v>
      </c>
      <c r="I27" s="357" t="s">
        <v>427</v>
      </c>
      <c r="J27" s="357" t="s">
        <v>394</v>
      </c>
      <c r="K27" s="357" t="s">
        <v>172</v>
      </c>
      <c r="L27" s="361" t="s">
        <v>158</v>
      </c>
      <c r="M27" s="357" t="s">
        <v>399</v>
      </c>
      <c r="N27" s="357" t="s">
        <v>186</v>
      </c>
      <c r="O27" s="111" t="s">
        <v>608</v>
      </c>
    </row>
    <row r="28" spans="1:18">
      <c r="A28" s="141">
        <v>2</v>
      </c>
      <c r="B28" s="8" t="s">
        <v>576</v>
      </c>
      <c r="C28" s="141"/>
      <c r="D28" s="6"/>
      <c r="E28" s="110"/>
      <c r="F28" s="357" t="s">
        <v>427</v>
      </c>
      <c r="G28" s="357" t="s">
        <v>427</v>
      </c>
      <c r="H28" s="357" t="s">
        <v>158</v>
      </c>
      <c r="I28" s="357" t="s">
        <v>162</v>
      </c>
      <c r="J28" s="357" t="s">
        <v>186</v>
      </c>
      <c r="K28" s="357" t="s">
        <v>168</v>
      </c>
      <c r="L28" s="357" t="s">
        <v>392</v>
      </c>
      <c r="M28" s="357" t="s">
        <v>172</v>
      </c>
      <c r="N28" s="357" t="s">
        <v>566</v>
      </c>
    </row>
    <row r="29" spans="1:18">
      <c r="A29" s="141">
        <v>3</v>
      </c>
      <c r="B29" s="8" t="s">
        <v>577</v>
      </c>
      <c r="C29" s="141"/>
      <c r="D29" s="6"/>
      <c r="E29" s="110"/>
      <c r="F29" s="358" t="s">
        <v>172</v>
      </c>
      <c r="G29" s="358" t="s">
        <v>334</v>
      </c>
      <c r="H29" s="357" t="s">
        <v>401</v>
      </c>
      <c r="I29" s="361" t="s">
        <v>306</v>
      </c>
      <c r="J29" s="357" t="s">
        <v>186</v>
      </c>
      <c r="K29" s="357" t="s">
        <v>223</v>
      </c>
      <c r="L29" s="357" t="s">
        <v>165</v>
      </c>
      <c r="M29" s="357" t="s">
        <v>427</v>
      </c>
      <c r="N29" s="357" t="s">
        <v>427</v>
      </c>
      <c r="O29" s="111" t="s">
        <v>607</v>
      </c>
    </row>
    <row r="30" spans="1:18">
      <c r="A30" s="141">
        <v>4</v>
      </c>
      <c r="B30" s="8" t="s">
        <v>578</v>
      </c>
      <c r="C30" s="141"/>
      <c r="D30" s="6"/>
      <c r="E30" s="110"/>
      <c r="F30" s="357" t="s">
        <v>603</v>
      </c>
      <c r="G30" s="357" t="s">
        <v>218</v>
      </c>
      <c r="H30" s="357" t="s">
        <v>167</v>
      </c>
      <c r="I30" s="357" t="s">
        <v>168</v>
      </c>
      <c r="J30" s="357" t="s">
        <v>162</v>
      </c>
      <c r="K30" s="357" t="s">
        <v>179</v>
      </c>
      <c r="L30" s="357" t="s">
        <v>566</v>
      </c>
      <c r="M30" s="357" t="s">
        <v>425</v>
      </c>
      <c r="N30" s="357" t="s">
        <v>425</v>
      </c>
    </row>
    <row r="31" spans="1:18">
      <c r="A31" s="141">
        <v>5</v>
      </c>
      <c r="B31" s="8" t="s">
        <v>579</v>
      </c>
      <c r="C31" s="141"/>
      <c r="D31" s="6"/>
      <c r="E31" s="110"/>
      <c r="F31" s="358" t="s">
        <v>603</v>
      </c>
      <c r="G31" s="358" t="s">
        <v>395</v>
      </c>
      <c r="H31" s="357" t="s">
        <v>165</v>
      </c>
      <c r="I31" s="357" t="s">
        <v>223</v>
      </c>
      <c r="J31" s="357" t="s">
        <v>159</v>
      </c>
      <c r="K31" s="357" t="s">
        <v>158</v>
      </c>
      <c r="L31" s="358" t="s">
        <v>172</v>
      </c>
      <c r="M31" s="357" t="s">
        <v>425</v>
      </c>
      <c r="N31" s="357" t="s">
        <v>425</v>
      </c>
    </row>
    <row r="32" spans="1:18">
      <c r="A32" s="141">
        <v>6</v>
      </c>
      <c r="B32" s="8" t="s">
        <v>580</v>
      </c>
      <c r="C32" s="141"/>
      <c r="D32" s="6"/>
      <c r="E32" s="110"/>
      <c r="F32" s="357" t="s">
        <v>427</v>
      </c>
      <c r="G32" s="357" t="s">
        <v>427</v>
      </c>
      <c r="H32" s="357" t="s">
        <v>160</v>
      </c>
      <c r="I32" s="357" t="s">
        <v>159</v>
      </c>
      <c r="J32" s="357" t="s">
        <v>566</v>
      </c>
      <c r="K32" s="357" t="s">
        <v>392</v>
      </c>
      <c r="L32" s="357" t="s">
        <v>223</v>
      </c>
      <c r="M32" s="357" t="s">
        <v>334</v>
      </c>
      <c r="N32" s="357" t="s">
        <v>217</v>
      </c>
    </row>
    <row r="33" spans="1:15">
      <c r="A33" s="141">
        <v>7</v>
      </c>
      <c r="B33" s="8" t="s">
        <v>581</v>
      </c>
      <c r="C33" s="141"/>
      <c r="D33" s="6"/>
      <c r="E33" s="110"/>
      <c r="F33" s="357" t="s">
        <v>392</v>
      </c>
      <c r="G33" s="358" t="s">
        <v>168</v>
      </c>
      <c r="H33" s="357" t="s">
        <v>258</v>
      </c>
      <c r="I33" s="357" t="s">
        <v>394</v>
      </c>
      <c r="J33" s="357" t="s">
        <v>425</v>
      </c>
      <c r="K33" s="357" t="s">
        <v>425</v>
      </c>
      <c r="L33" s="357" t="s">
        <v>161</v>
      </c>
      <c r="M33" s="357" t="s">
        <v>160</v>
      </c>
      <c r="N33" s="357" t="s">
        <v>334</v>
      </c>
    </row>
    <row r="34" spans="1:15">
      <c r="A34" s="141">
        <v>8</v>
      </c>
      <c r="B34" s="8" t="s">
        <v>582</v>
      </c>
      <c r="C34" s="141"/>
      <c r="D34" s="6"/>
      <c r="E34" s="110"/>
      <c r="F34" s="357" t="s">
        <v>425</v>
      </c>
      <c r="G34" s="357" t="s">
        <v>425</v>
      </c>
      <c r="H34" s="361" t="s">
        <v>166</v>
      </c>
      <c r="I34" s="357" t="s">
        <v>392</v>
      </c>
      <c r="J34" s="357" t="s">
        <v>399</v>
      </c>
      <c r="K34" s="357" t="s">
        <v>160</v>
      </c>
      <c r="L34" s="357" t="s">
        <v>217</v>
      </c>
      <c r="M34" s="357" t="s">
        <v>394</v>
      </c>
      <c r="N34" s="357" t="s">
        <v>566</v>
      </c>
      <c r="O34" s="379" t="s">
        <v>610</v>
      </c>
    </row>
    <row r="35" spans="1:15">
      <c r="A35" s="141">
        <v>9</v>
      </c>
      <c r="B35" s="8" t="s">
        <v>583</v>
      </c>
      <c r="C35" s="141"/>
      <c r="D35" s="6"/>
      <c r="E35" s="110"/>
      <c r="F35" s="357" t="s">
        <v>168</v>
      </c>
      <c r="G35" s="357" t="s">
        <v>392</v>
      </c>
      <c r="H35" s="357" t="s">
        <v>172</v>
      </c>
      <c r="I35" s="357" t="s">
        <v>334</v>
      </c>
      <c r="J35" s="357" t="s">
        <v>425</v>
      </c>
      <c r="K35" s="357" t="s">
        <v>425</v>
      </c>
      <c r="L35" s="357" t="s">
        <v>160</v>
      </c>
      <c r="M35" s="357" t="s">
        <v>161</v>
      </c>
      <c r="N35" s="357" t="s">
        <v>394</v>
      </c>
    </row>
    <row r="36" spans="1:15">
      <c r="A36" s="141">
        <v>10</v>
      </c>
      <c r="B36" s="8" t="s">
        <v>584</v>
      </c>
      <c r="C36" s="141"/>
      <c r="D36" s="6"/>
      <c r="E36" s="110"/>
      <c r="F36" s="357" t="s">
        <v>158</v>
      </c>
      <c r="G36" s="357" t="s">
        <v>161</v>
      </c>
      <c r="H36" s="361" t="s">
        <v>334</v>
      </c>
      <c r="I36" s="358" t="s">
        <v>82</v>
      </c>
      <c r="J36" s="357" t="s">
        <v>427</v>
      </c>
      <c r="K36" s="357" t="s">
        <v>427</v>
      </c>
      <c r="L36" s="357" t="s">
        <v>395</v>
      </c>
      <c r="M36" s="357" t="s">
        <v>167</v>
      </c>
      <c r="N36" s="357" t="s">
        <v>223</v>
      </c>
      <c r="O36" s="111" t="s">
        <v>609</v>
      </c>
    </row>
    <row r="37" spans="1:15">
      <c r="A37" s="141">
        <v>11</v>
      </c>
      <c r="B37" s="8" t="s">
        <v>585</v>
      </c>
      <c r="C37" s="141"/>
      <c r="D37" s="6"/>
      <c r="E37" s="110"/>
      <c r="F37" s="357" t="s">
        <v>161</v>
      </c>
      <c r="G37" s="357" t="s">
        <v>160</v>
      </c>
      <c r="H37" s="357" t="s">
        <v>395</v>
      </c>
      <c r="I37" s="357" t="s">
        <v>603</v>
      </c>
      <c r="J37" s="357" t="s">
        <v>427</v>
      </c>
      <c r="K37" s="357" t="s">
        <v>427</v>
      </c>
      <c r="L37" s="357" t="s">
        <v>258</v>
      </c>
      <c r="M37" s="357" t="s">
        <v>223</v>
      </c>
      <c r="N37" s="357" t="s">
        <v>165</v>
      </c>
    </row>
    <row r="38" spans="1:15">
      <c r="A38" s="141">
        <v>12</v>
      </c>
      <c r="B38" s="8" t="s">
        <v>586</v>
      </c>
      <c r="C38" s="141"/>
      <c r="D38" s="6"/>
      <c r="E38" s="110"/>
      <c r="F38" s="357" t="s">
        <v>172</v>
      </c>
      <c r="G38" s="357" t="s">
        <v>566</v>
      </c>
      <c r="H38" s="357" t="s">
        <v>223</v>
      </c>
      <c r="I38" s="358" t="s">
        <v>392</v>
      </c>
      <c r="J38" s="357" t="s">
        <v>160</v>
      </c>
      <c r="K38" s="357" t="s">
        <v>161</v>
      </c>
      <c r="L38" s="357" t="s">
        <v>82</v>
      </c>
      <c r="M38" s="357" t="s">
        <v>425</v>
      </c>
      <c r="N38" s="357" t="s">
        <v>425</v>
      </c>
    </row>
    <row r="39" spans="1:15">
      <c r="A39" s="141">
        <v>13</v>
      </c>
      <c r="B39" s="8" t="s">
        <v>587</v>
      </c>
      <c r="C39" s="141"/>
      <c r="D39" s="6"/>
      <c r="E39" s="110"/>
      <c r="F39" s="358" t="s">
        <v>166</v>
      </c>
      <c r="G39" s="358" t="s">
        <v>223</v>
      </c>
      <c r="H39" s="357" t="s">
        <v>566</v>
      </c>
      <c r="I39" s="357" t="s">
        <v>603</v>
      </c>
      <c r="J39" s="357" t="s">
        <v>425</v>
      </c>
      <c r="K39" s="357" t="s">
        <v>425</v>
      </c>
      <c r="L39" s="357" t="s">
        <v>158</v>
      </c>
      <c r="M39" s="357" t="s">
        <v>401</v>
      </c>
      <c r="N39" s="357" t="s">
        <v>172</v>
      </c>
    </row>
    <row r="40" spans="1:15">
      <c r="A40" s="141">
        <v>14</v>
      </c>
      <c r="B40" s="8" t="s">
        <v>588</v>
      </c>
      <c r="C40" s="141"/>
      <c r="D40" s="6"/>
      <c r="E40" s="110"/>
      <c r="F40" s="358" t="s">
        <v>218</v>
      </c>
      <c r="G40" s="358" t="s">
        <v>175</v>
      </c>
      <c r="H40" s="358" t="s">
        <v>162</v>
      </c>
      <c r="I40" s="358" t="s">
        <v>399</v>
      </c>
      <c r="J40" s="357" t="s">
        <v>427</v>
      </c>
      <c r="K40" s="357" t="s">
        <v>427</v>
      </c>
      <c r="L40" s="357" t="s">
        <v>566</v>
      </c>
      <c r="M40" s="361" t="s">
        <v>605</v>
      </c>
      <c r="N40" s="357" t="s">
        <v>168</v>
      </c>
      <c r="O40" s="111" t="s">
        <v>606</v>
      </c>
    </row>
    <row r="41" spans="1:15">
      <c r="A41" s="141">
        <v>15</v>
      </c>
      <c r="B41" s="8" t="s">
        <v>589</v>
      </c>
      <c r="C41" s="141"/>
      <c r="D41" s="6"/>
      <c r="E41" s="110"/>
      <c r="F41" s="357" t="s">
        <v>186</v>
      </c>
      <c r="G41" s="358" t="s">
        <v>82</v>
      </c>
      <c r="H41" s="357" t="s">
        <v>179</v>
      </c>
      <c r="I41" s="357" t="s">
        <v>399</v>
      </c>
      <c r="J41" s="357" t="s">
        <v>258</v>
      </c>
      <c r="K41" s="357" t="s">
        <v>167</v>
      </c>
      <c r="L41" s="357" t="s">
        <v>168</v>
      </c>
      <c r="M41" s="357" t="s">
        <v>427</v>
      </c>
      <c r="N41" s="357" t="s">
        <v>427</v>
      </c>
    </row>
    <row r="42" spans="1:15">
      <c r="A42" s="141">
        <v>16</v>
      </c>
      <c r="B42" s="8" t="s">
        <v>590</v>
      </c>
      <c r="C42" s="141"/>
      <c r="D42" s="6"/>
      <c r="E42" s="110"/>
      <c r="F42" s="358" t="s">
        <v>168</v>
      </c>
      <c r="G42" s="358" t="s">
        <v>165</v>
      </c>
      <c r="H42" s="357" t="s">
        <v>427</v>
      </c>
      <c r="I42" s="357" t="s">
        <v>427</v>
      </c>
      <c r="J42" s="357" t="s">
        <v>228</v>
      </c>
      <c r="K42" s="357" t="s">
        <v>394</v>
      </c>
      <c r="L42" s="357" t="s">
        <v>399</v>
      </c>
      <c r="M42" s="357" t="s">
        <v>402</v>
      </c>
      <c r="N42" s="357" t="s">
        <v>603</v>
      </c>
    </row>
    <row r="43" spans="1:15">
      <c r="A43" s="141">
        <v>17</v>
      </c>
      <c r="B43" s="8" t="s">
        <v>591</v>
      </c>
      <c r="C43" s="141"/>
      <c r="D43" s="6"/>
      <c r="E43" s="110"/>
      <c r="F43" s="357" t="s">
        <v>82</v>
      </c>
      <c r="G43" s="357" t="s">
        <v>217</v>
      </c>
      <c r="H43" s="357" t="s">
        <v>399</v>
      </c>
      <c r="I43" s="357" t="s">
        <v>160</v>
      </c>
      <c r="J43" s="357" t="s">
        <v>334</v>
      </c>
      <c r="K43" s="357" t="s">
        <v>165</v>
      </c>
      <c r="L43" s="357" t="s">
        <v>167</v>
      </c>
      <c r="M43" s="357" t="s">
        <v>427</v>
      </c>
      <c r="N43" s="357" t="s">
        <v>427</v>
      </c>
    </row>
    <row r="44" spans="1:15">
      <c r="A44" s="141">
        <v>18</v>
      </c>
      <c r="B44" s="8" t="s">
        <v>592</v>
      </c>
      <c r="C44" s="141"/>
      <c r="D44" s="6"/>
      <c r="E44" s="110"/>
      <c r="F44" s="357" t="s">
        <v>160</v>
      </c>
      <c r="G44" s="357" t="s">
        <v>162</v>
      </c>
      <c r="H44" s="357" t="s">
        <v>425</v>
      </c>
      <c r="I44" s="357" t="s">
        <v>425</v>
      </c>
      <c r="J44" s="357" t="s">
        <v>172</v>
      </c>
      <c r="K44" s="357" t="s">
        <v>566</v>
      </c>
      <c r="L44" s="357" t="s">
        <v>175</v>
      </c>
      <c r="M44" s="357" t="s">
        <v>165</v>
      </c>
      <c r="N44" s="357" t="s">
        <v>392</v>
      </c>
    </row>
    <row r="45" spans="1:15">
      <c r="A45" s="141">
        <v>19</v>
      </c>
      <c r="B45" s="8" t="s">
        <v>593</v>
      </c>
      <c r="C45" s="359"/>
      <c r="D45" s="359"/>
      <c r="E45" s="359"/>
      <c r="F45" s="357" t="s">
        <v>399</v>
      </c>
      <c r="G45" s="357" t="s">
        <v>158</v>
      </c>
      <c r="H45" s="357" t="s">
        <v>425</v>
      </c>
      <c r="I45" s="357" t="s">
        <v>425</v>
      </c>
      <c r="J45" s="357" t="s">
        <v>82</v>
      </c>
      <c r="K45" s="357" t="s">
        <v>603</v>
      </c>
      <c r="L45" s="357" t="s">
        <v>172</v>
      </c>
      <c r="M45" s="357" t="s">
        <v>392</v>
      </c>
      <c r="N45" s="357" t="s">
        <v>167</v>
      </c>
    </row>
    <row r="46" spans="1:15">
      <c r="A46" s="141">
        <v>20</v>
      </c>
      <c r="B46" s="8" t="s">
        <v>594</v>
      </c>
      <c r="C46" s="359"/>
      <c r="D46" s="359"/>
      <c r="E46" s="359"/>
      <c r="F46" s="357" t="s">
        <v>425</v>
      </c>
      <c r="G46" s="357" t="s">
        <v>425</v>
      </c>
      <c r="H46" s="357" t="s">
        <v>392</v>
      </c>
      <c r="I46" s="357" t="s">
        <v>165</v>
      </c>
      <c r="J46" s="357" t="s">
        <v>161</v>
      </c>
      <c r="K46" s="357" t="s">
        <v>306</v>
      </c>
      <c r="L46" s="357" t="s">
        <v>394</v>
      </c>
      <c r="M46" s="357" t="s">
        <v>228</v>
      </c>
      <c r="N46" s="357" t="s">
        <v>336</v>
      </c>
    </row>
  </sheetData>
  <mergeCells count="2">
    <mergeCell ref="A1:D1"/>
    <mergeCell ref="A25:D25"/>
  </mergeCells>
  <phoneticPr fontId="9" type="noConversion"/>
  <dataValidations count="4">
    <dataValidation type="list" allowBlank="1" showInputMessage="1" showErrorMessage="1" sqref="Q16:R19 O12:P19 O4:Q11 M7:N11 L9:N11 J4:L11 L3:L22 F14:G19 H3:I22 O19:Q19 F19:H19 F21:H21 J13:L16 J18:L19 L17:P19 J17:K17" xr:uid="{72613D49-047B-4C28-9669-42F708930FA7}">
      <formula1>選修科</formula1>
    </dataValidation>
    <dataValidation type="list" allowBlank="1" showInputMessage="1" showErrorMessage="1" sqref="I5:J11 K7:L11 F3:G11 M4:N21 F17:G19 F22:G22 I21:J21 I16:J16 K14:L16 I18:L19 I17:N17" xr:uid="{F8BA182B-63E3-485F-B751-0088FC41C689}">
      <formula1>外科次專</formula1>
    </dataValidation>
    <dataValidation type="list" allowBlank="1" showInputMessage="1" showErrorMessage="1" sqref="O7:P11 O20:P21 R10:R11 M5:N11 H7:I11 J3:K11 F4:G21 M21:P21 J22:K22 H14:I19 M16:P19 J17:K19" xr:uid="{FAE5D111-0D49-42CC-9580-488A6BCD34A2}">
      <formula1>內科</formula1>
    </dataValidation>
    <dataValidation allowBlank="1" showErrorMessage="1" sqref="O27 F27:N46" xr:uid="{6E3E3866-26D0-4569-AABD-A76CF4C687C9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85326-5DA3-481D-96BA-ED6FBB2624C4}">
  <dimension ref="A1:S75"/>
  <sheetViews>
    <sheetView topLeftCell="A16" zoomScale="90" zoomScaleNormal="90" workbookViewId="0">
      <pane xSplit="4" topLeftCell="I1" activePane="topRight" state="frozen"/>
      <selection pane="topRight" activeCell="A25" sqref="A25:N44"/>
    </sheetView>
  </sheetViews>
  <sheetFormatPr defaultRowHeight="15.75"/>
  <cols>
    <col min="1" max="1" width="9" style="197"/>
    <col min="2" max="16384" width="9" style="111"/>
  </cols>
  <sheetData>
    <row r="1" spans="1:19" s="150" customFormat="1">
      <c r="A1" s="376" t="s">
        <v>374</v>
      </c>
      <c r="B1" s="377"/>
      <c r="C1" s="377"/>
      <c r="D1" s="378"/>
      <c r="E1" s="107"/>
      <c r="F1" s="108">
        <v>1</v>
      </c>
      <c r="G1" s="108">
        <v>2</v>
      </c>
      <c r="H1" s="108">
        <v>3</v>
      </c>
      <c r="I1" s="108">
        <v>4</v>
      </c>
      <c r="J1" s="108">
        <v>5</v>
      </c>
      <c r="K1" s="108">
        <v>6</v>
      </c>
      <c r="L1" s="108">
        <v>7</v>
      </c>
      <c r="M1" s="108">
        <v>8</v>
      </c>
      <c r="N1" s="108">
        <v>9</v>
      </c>
    </row>
    <row r="2" spans="1:19" s="150" customFormat="1" ht="31.5">
      <c r="A2" s="107" t="s">
        <v>375</v>
      </c>
      <c r="B2" s="107" t="s">
        <v>154</v>
      </c>
      <c r="C2" s="109" t="s">
        <v>376</v>
      </c>
      <c r="D2" s="109" t="s">
        <v>210</v>
      </c>
      <c r="E2" s="108" t="s">
        <v>253</v>
      </c>
      <c r="F2" s="108" t="s">
        <v>377</v>
      </c>
      <c r="G2" s="108" t="s">
        <v>378</v>
      </c>
      <c r="H2" s="108" t="s">
        <v>379</v>
      </c>
      <c r="I2" s="108" t="s">
        <v>380</v>
      </c>
      <c r="J2" s="108" t="s">
        <v>381</v>
      </c>
      <c r="K2" s="108" t="s">
        <v>382</v>
      </c>
      <c r="L2" s="108" t="s">
        <v>383</v>
      </c>
      <c r="M2" s="108" t="s">
        <v>384</v>
      </c>
      <c r="N2" s="108" t="s">
        <v>385</v>
      </c>
    </row>
    <row r="3" spans="1:19">
      <c r="A3" s="151">
        <v>1</v>
      </c>
      <c r="B3" s="8" t="s">
        <v>386</v>
      </c>
      <c r="C3" s="141">
        <v>372498</v>
      </c>
      <c r="D3" s="142">
        <v>66456</v>
      </c>
      <c r="E3" s="142">
        <v>3600030</v>
      </c>
      <c r="F3" s="152" t="s">
        <v>306</v>
      </c>
      <c r="G3" s="152" t="s">
        <v>387</v>
      </c>
      <c r="H3" s="153" t="s">
        <v>334</v>
      </c>
      <c r="I3" s="153" t="s">
        <v>82</v>
      </c>
      <c r="J3" s="154" t="s">
        <v>388</v>
      </c>
      <c r="K3" s="154" t="s">
        <v>388</v>
      </c>
      <c r="L3" s="155" t="s">
        <v>228</v>
      </c>
      <c r="M3" s="156" t="s">
        <v>168</v>
      </c>
      <c r="N3" s="156" t="s">
        <v>165</v>
      </c>
      <c r="O3" s="157" t="s">
        <v>82</v>
      </c>
      <c r="P3" s="157" t="s">
        <v>334</v>
      </c>
    </row>
    <row r="4" spans="1:19">
      <c r="A4" s="151">
        <v>2</v>
      </c>
      <c r="B4" s="8" t="s">
        <v>389</v>
      </c>
      <c r="C4" s="141">
        <v>372499</v>
      </c>
      <c r="D4" s="142">
        <v>66457</v>
      </c>
      <c r="E4" s="142">
        <v>3600031</v>
      </c>
      <c r="F4" s="158" t="s">
        <v>162</v>
      </c>
      <c r="G4" s="158" t="s">
        <v>161</v>
      </c>
      <c r="H4" s="155" t="s">
        <v>217</v>
      </c>
      <c r="I4" s="155" t="s">
        <v>233</v>
      </c>
      <c r="J4" s="154" t="s">
        <v>388</v>
      </c>
      <c r="K4" s="154" t="s">
        <v>388</v>
      </c>
      <c r="L4" s="155" t="s">
        <v>186</v>
      </c>
      <c r="M4" s="156" t="s">
        <v>165</v>
      </c>
      <c r="N4" s="156" t="s">
        <v>168</v>
      </c>
      <c r="O4" s="159" t="s">
        <v>161</v>
      </c>
      <c r="P4" s="159" t="s">
        <v>162</v>
      </c>
    </row>
    <row r="5" spans="1:19">
      <c r="A5" s="151">
        <v>3</v>
      </c>
      <c r="B5" s="8" t="s">
        <v>390</v>
      </c>
      <c r="C5" s="141">
        <v>372501</v>
      </c>
      <c r="D5" s="142">
        <v>66458</v>
      </c>
      <c r="E5" s="142">
        <v>3600112</v>
      </c>
      <c r="F5" s="158" t="s">
        <v>161</v>
      </c>
      <c r="G5" s="158" t="s">
        <v>160</v>
      </c>
      <c r="H5" s="160" t="s">
        <v>391</v>
      </c>
      <c r="I5" s="160" t="s">
        <v>391</v>
      </c>
      <c r="J5" s="153" t="s">
        <v>172</v>
      </c>
      <c r="K5" s="153" t="s">
        <v>233</v>
      </c>
      <c r="L5" s="153" t="s">
        <v>258</v>
      </c>
      <c r="M5" s="156" t="s">
        <v>392</v>
      </c>
      <c r="N5" s="156" t="s">
        <v>167</v>
      </c>
      <c r="O5" s="157" t="s">
        <v>258</v>
      </c>
      <c r="P5" s="157" t="s">
        <v>172</v>
      </c>
      <c r="Q5" s="157" t="s">
        <v>233</v>
      </c>
      <c r="R5" s="159" t="s">
        <v>160</v>
      </c>
      <c r="S5" s="159" t="s">
        <v>161</v>
      </c>
    </row>
    <row r="6" spans="1:19">
      <c r="A6" s="151">
        <v>4</v>
      </c>
      <c r="B6" s="8" t="s">
        <v>393</v>
      </c>
      <c r="C6" s="141">
        <v>372502</v>
      </c>
      <c r="D6" s="142">
        <v>66459</v>
      </c>
      <c r="E6" s="142">
        <v>3600027</v>
      </c>
      <c r="F6" s="152" t="s">
        <v>158</v>
      </c>
      <c r="G6" s="152" t="s">
        <v>159</v>
      </c>
      <c r="H6" s="160" t="s">
        <v>391</v>
      </c>
      <c r="I6" s="160" t="s">
        <v>391</v>
      </c>
      <c r="J6" s="155" t="s">
        <v>394</v>
      </c>
      <c r="K6" s="155" t="s">
        <v>217</v>
      </c>
      <c r="L6" s="155" t="s">
        <v>395</v>
      </c>
      <c r="M6" s="156" t="s">
        <v>167</v>
      </c>
      <c r="N6" s="156" t="s">
        <v>223</v>
      </c>
    </row>
    <row r="7" spans="1:19">
      <c r="A7" s="151">
        <v>5</v>
      </c>
      <c r="B7" s="8" t="s">
        <v>396</v>
      </c>
      <c r="C7" s="141">
        <v>372503</v>
      </c>
      <c r="D7" s="142">
        <v>66461</v>
      </c>
      <c r="E7" s="142">
        <v>3600032</v>
      </c>
      <c r="F7" s="152" t="s">
        <v>160</v>
      </c>
      <c r="G7" s="152" t="s">
        <v>158</v>
      </c>
      <c r="H7" s="160" t="s">
        <v>391</v>
      </c>
      <c r="I7" s="160" t="s">
        <v>391</v>
      </c>
      <c r="J7" s="153" t="s">
        <v>217</v>
      </c>
      <c r="K7" s="155" t="s">
        <v>394</v>
      </c>
      <c r="L7" s="153" t="s">
        <v>172</v>
      </c>
      <c r="M7" s="156" t="s">
        <v>223</v>
      </c>
      <c r="N7" s="156" t="s">
        <v>166</v>
      </c>
      <c r="O7" s="157" t="s">
        <v>172</v>
      </c>
      <c r="P7" s="157" t="s">
        <v>394</v>
      </c>
      <c r="Q7" s="157" t="s">
        <v>217</v>
      </c>
    </row>
    <row r="8" spans="1:19">
      <c r="A8" s="151">
        <v>6</v>
      </c>
      <c r="B8" s="8" t="s">
        <v>397</v>
      </c>
      <c r="C8" s="141">
        <v>372504</v>
      </c>
      <c r="D8" s="142">
        <v>66463</v>
      </c>
      <c r="E8" s="142">
        <v>3600113</v>
      </c>
      <c r="F8" s="154" t="s">
        <v>388</v>
      </c>
      <c r="G8" s="154" t="s">
        <v>388</v>
      </c>
      <c r="H8" s="158" t="s">
        <v>158</v>
      </c>
      <c r="I8" s="158" t="s">
        <v>179</v>
      </c>
      <c r="J8" s="155" t="s">
        <v>233</v>
      </c>
      <c r="K8" s="156" t="s">
        <v>223</v>
      </c>
      <c r="L8" s="156" t="s">
        <v>167</v>
      </c>
      <c r="M8" s="155" t="s">
        <v>218</v>
      </c>
      <c r="N8" s="155" t="s">
        <v>336</v>
      </c>
      <c r="O8" s="159" t="s">
        <v>179</v>
      </c>
      <c r="P8" s="159" t="s">
        <v>158</v>
      </c>
    </row>
    <row r="9" spans="1:19">
      <c r="A9" s="151">
        <v>7</v>
      </c>
      <c r="B9" s="8" t="s">
        <v>398</v>
      </c>
      <c r="C9" s="141">
        <v>372505</v>
      </c>
      <c r="D9" s="142">
        <v>66466</v>
      </c>
      <c r="E9" s="142">
        <v>3600037</v>
      </c>
      <c r="F9" s="154" t="s">
        <v>388</v>
      </c>
      <c r="G9" s="154" t="s">
        <v>388</v>
      </c>
      <c r="H9" s="152" t="s">
        <v>158</v>
      </c>
      <c r="I9" s="152" t="s">
        <v>399</v>
      </c>
      <c r="J9" s="155" t="s">
        <v>175</v>
      </c>
      <c r="K9" s="156" t="s">
        <v>168</v>
      </c>
      <c r="L9" s="156" t="s">
        <v>165</v>
      </c>
      <c r="M9" s="155" t="s">
        <v>258</v>
      </c>
      <c r="N9" s="155" t="s">
        <v>334</v>
      </c>
    </row>
    <row r="10" spans="1:19">
      <c r="A10" s="151">
        <v>8</v>
      </c>
      <c r="B10" s="8" t="s">
        <v>400</v>
      </c>
      <c r="C10" s="141">
        <v>372506</v>
      </c>
      <c r="D10" s="142">
        <v>66468</v>
      </c>
      <c r="E10" s="142">
        <v>3600040</v>
      </c>
      <c r="F10" s="154" t="s">
        <v>388</v>
      </c>
      <c r="G10" s="154" t="s">
        <v>388</v>
      </c>
      <c r="H10" s="152" t="s">
        <v>401</v>
      </c>
      <c r="I10" s="152" t="s">
        <v>402</v>
      </c>
      <c r="J10" s="155" t="s">
        <v>334</v>
      </c>
      <c r="K10" s="156" t="s">
        <v>167</v>
      </c>
      <c r="L10" s="156" t="s">
        <v>392</v>
      </c>
      <c r="M10" s="155" t="s">
        <v>233</v>
      </c>
      <c r="N10" s="155" t="s">
        <v>186</v>
      </c>
    </row>
    <row r="11" spans="1:19">
      <c r="A11" s="151">
        <v>9</v>
      </c>
      <c r="B11" s="8" t="s">
        <v>403</v>
      </c>
      <c r="C11" s="141">
        <v>372507</v>
      </c>
      <c r="D11" s="142">
        <v>66469</v>
      </c>
      <c r="E11" s="142">
        <v>3600041</v>
      </c>
      <c r="F11" s="155" t="s">
        <v>175</v>
      </c>
      <c r="G11" s="155" t="s">
        <v>258</v>
      </c>
      <c r="H11" s="152" t="s">
        <v>399</v>
      </c>
      <c r="I11" s="152" t="s">
        <v>162</v>
      </c>
      <c r="J11" s="155" t="s">
        <v>233</v>
      </c>
      <c r="K11" s="156" t="s">
        <v>392</v>
      </c>
      <c r="L11" s="156" t="s">
        <v>223</v>
      </c>
      <c r="M11" s="160" t="s">
        <v>391</v>
      </c>
      <c r="N11" s="160" t="s">
        <v>391</v>
      </c>
    </row>
    <row r="12" spans="1:19">
      <c r="A12" s="151">
        <v>10</v>
      </c>
      <c r="B12" s="8" t="s">
        <v>404</v>
      </c>
      <c r="C12" s="141">
        <v>372508</v>
      </c>
      <c r="D12" s="142">
        <v>66474</v>
      </c>
      <c r="E12" s="142">
        <v>3600045</v>
      </c>
      <c r="F12" s="155" t="s">
        <v>258</v>
      </c>
      <c r="G12" s="155" t="s">
        <v>175</v>
      </c>
      <c r="H12" s="152" t="s">
        <v>159</v>
      </c>
      <c r="I12" s="152" t="s">
        <v>161</v>
      </c>
      <c r="J12" s="155" t="s">
        <v>218</v>
      </c>
      <c r="K12" s="156" t="s">
        <v>165</v>
      </c>
      <c r="L12" s="156" t="s">
        <v>168</v>
      </c>
      <c r="M12" s="160" t="s">
        <v>391</v>
      </c>
      <c r="N12" s="160" t="s">
        <v>391</v>
      </c>
    </row>
    <row r="13" spans="1:19">
      <c r="A13" s="151">
        <v>11</v>
      </c>
      <c r="B13" s="8" t="s">
        <v>405</v>
      </c>
      <c r="C13" s="141">
        <v>372509</v>
      </c>
      <c r="D13" s="142">
        <v>66475</v>
      </c>
      <c r="E13" s="142">
        <v>3600046</v>
      </c>
      <c r="F13" s="156" t="s">
        <v>392</v>
      </c>
      <c r="G13" s="156" t="s">
        <v>168</v>
      </c>
      <c r="H13" s="155" t="s">
        <v>171</v>
      </c>
      <c r="I13" s="155" t="s">
        <v>175</v>
      </c>
      <c r="J13" s="152" t="s">
        <v>160</v>
      </c>
      <c r="K13" s="152" t="s">
        <v>161</v>
      </c>
      <c r="L13" s="155" t="s">
        <v>233</v>
      </c>
      <c r="M13" s="154" t="s">
        <v>388</v>
      </c>
      <c r="N13" s="154" t="s">
        <v>388</v>
      </c>
    </row>
    <row r="14" spans="1:19">
      <c r="A14" s="151">
        <v>12</v>
      </c>
      <c r="B14" s="8" t="s">
        <v>406</v>
      </c>
      <c r="C14" s="141">
        <v>372510</v>
      </c>
      <c r="D14" s="142">
        <v>66477</v>
      </c>
      <c r="E14" s="142">
        <v>3600048</v>
      </c>
      <c r="F14" s="156" t="s">
        <v>223</v>
      </c>
      <c r="G14" s="156" t="s">
        <v>167</v>
      </c>
      <c r="H14" s="155" t="s">
        <v>258</v>
      </c>
      <c r="I14" s="155" t="s">
        <v>172</v>
      </c>
      <c r="J14" s="152" t="s">
        <v>161</v>
      </c>
      <c r="K14" s="152" t="s">
        <v>160</v>
      </c>
      <c r="L14" s="155" t="s">
        <v>171</v>
      </c>
      <c r="M14" s="154" t="s">
        <v>388</v>
      </c>
      <c r="N14" s="154" t="s">
        <v>388</v>
      </c>
    </row>
    <row r="15" spans="1:19">
      <c r="A15" s="151">
        <v>13</v>
      </c>
      <c r="B15" s="8" t="s">
        <v>407</v>
      </c>
      <c r="C15" s="141">
        <v>372511</v>
      </c>
      <c r="D15" s="161">
        <v>66446</v>
      </c>
      <c r="E15" s="110">
        <v>3600021</v>
      </c>
      <c r="F15" s="156" t="s">
        <v>167</v>
      </c>
      <c r="G15" s="156" t="s">
        <v>223</v>
      </c>
      <c r="H15" s="155" t="s">
        <v>186</v>
      </c>
      <c r="I15" s="155" t="s">
        <v>233</v>
      </c>
      <c r="J15" s="152" t="s">
        <v>159</v>
      </c>
      <c r="K15" s="152" t="s">
        <v>402</v>
      </c>
      <c r="L15" s="155" t="s">
        <v>175</v>
      </c>
      <c r="M15" s="154" t="s">
        <v>388</v>
      </c>
      <c r="N15" s="154" t="s">
        <v>388</v>
      </c>
    </row>
    <row r="16" spans="1:19">
      <c r="A16" s="151">
        <v>14</v>
      </c>
      <c r="B16" s="8" t="s">
        <v>408</v>
      </c>
      <c r="C16" s="141">
        <v>372512</v>
      </c>
      <c r="D16" s="161">
        <v>66447</v>
      </c>
      <c r="E16" s="110">
        <v>3600022</v>
      </c>
      <c r="F16" s="156" t="s">
        <v>166</v>
      </c>
      <c r="G16" s="156" t="s">
        <v>165</v>
      </c>
      <c r="H16" s="154" t="s">
        <v>388</v>
      </c>
      <c r="I16" s="154" t="s">
        <v>388</v>
      </c>
      <c r="J16" s="152" t="s">
        <v>306</v>
      </c>
      <c r="K16" s="152" t="s">
        <v>158</v>
      </c>
      <c r="L16" s="155" t="s">
        <v>258</v>
      </c>
      <c r="M16" s="155" t="s">
        <v>172</v>
      </c>
      <c r="N16" s="155" t="s">
        <v>82</v>
      </c>
    </row>
    <row r="17" spans="1:18">
      <c r="A17" s="151">
        <v>15</v>
      </c>
      <c r="B17" s="8" t="s">
        <v>409</v>
      </c>
      <c r="C17" s="141">
        <v>372513</v>
      </c>
      <c r="D17" s="161">
        <v>66452</v>
      </c>
      <c r="E17" s="110">
        <v>3600026</v>
      </c>
      <c r="F17" s="156" t="s">
        <v>165</v>
      </c>
      <c r="G17" s="156" t="s">
        <v>166</v>
      </c>
      <c r="H17" s="154" t="s">
        <v>388</v>
      </c>
      <c r="I17" s="154" t="s">
        <v>388</v>
      </c>
      <c r="J17" s="152" t="s">
        <v>158</v>
      </c>
      <c r="K17" s="152" t="s">
        <v>399</v>
      </c>
      <c r="L17" s="153" t="s">
        <v>334</v>
      </c>
      <c r="M17" s="153" t="s">
        <v>217</v>
      </c>
      <c r="N17" s="155" t="s">
        <v>233</v>
      </c>
      <c r="O17" s="157" t="s">
        <v>217</v>
      </c>
      <c r="P17" s="157" t="s">
        <v>334</v>
      </c>
    </row>
    <row r="18" spans="1:18">
      <c r="A18" s="151">
        <v>16</v>
      </c>
      <c r="B18" s="8" t="s">
        <v>410</v>
      </c>
      <c r="C18" s="141">
        <v>372514</v>
      </c>
      <c r="D18" s="161">
        <v>66453</v>
      </c>
      <c r="E18" s="110">
        <v>3600109</v>
      </c>
      <c r="F18" s="153" t="s">
        <v>233</v>
      </c>
      <c r="G18" s="153" t="s">
        <v>82</v>
      </c>
      <c r="H18" s="155" t="s">
        <v>175</v>
      </c>
      <c r="I18" s="156" t="s">
        <v>392</v>
      </c>
      <c r="J18" s="156" t="s">
        <v>168</v>
      </c>
      <c r="K18" s="160" t="s">
        <v>391</v>
      </c>
      <c r="L18" s="160" t="s">
        <v>391</v>
      </c>
      <c r="M18" s="152" t="s">
        <v>158</v>
      </c>
      <c r="N18" s="152" t="s">
        <v>162</v>
      </c>
      <c r="O18" s="157" t="s">
        <v>82</v>
      </c>
      <c r="P18" s="157" t="s">
        <v>233</v>
      </c>
      <c r="Q18" s="157" t="s">
        <v>175</v>
      </c>
    </row>
    <row r="19" spans="1:18">
      <c r="A19" s="151">
        <v>17</v>
      </c>
      <c r="B19" s="8" t="s">
        <v>411</v>
      </c>
      <c r="C19" s="141">
        <v>372515</v>
      </c>
      <c r="D19" s="161">
        <v>66454</v>
      </c>
      <c r="E19" s="110">
        <v>3600110</v>
      </c>
      <c r="F19" s="155" t="s">
        <v>172</v>
      </c>
      <c r="G19" s="155" t="s">
        <v>394</v>
      </c>
      <c r="H19" s="155" t="s">
        <v>233</v>
      </c>
      <c r="I19" s="156" t="s">
        <v>223</v>
      </c>
      <c r="J19" s="156" t="s">
        <v>392</v>
      </c>
      <c r="K19" s="160" t="s">
        <v>391</v>
      </c>
      <c r="L19" s="160" t="s">
        <v>391</v>
      </c>
      <c r="M19" s="158" t="s">
        <v>306</v>
      </c>
      <c r="N19" s="158" t="s">
        <v>161</v>
      </c>
      <c r="O19" s="159" t="s">
        <v>161</v>
      </c>
      <c r="P19" s="159" t="s">
        <v>306</v>
      </c>
    </row>
    <row r="20" spans="1:18">
      <c r="A20" s="151">
        <v>18</v>
      </c>
      <c r="B20" s="8" t="s">
        <v>412</v>
      </c>
      <c r="C20" s="141">
        <v>372516</v>
      </c>
      <c r="D20" s="142">
        <v>68124</v>
      </c>
      <c r="E20" s="142">
        <v>3600083</v>
      </c>
      <c r="F20" s="160" t="s">
        <v>391</v>
      </c>
      <c r="G20" s="160" t="s">
        <v>391</v>
      </c>
      <c r="H20" s="155" t="s">
        <v>172</v>
      </c>
      <c r="I20" s="156" t="s">
        <v>168</v>
      </c>
      <c r="J20" s="156" t="s">
        <v>166</v>
      </c>
      <c r="K20" s="153" t="s">
        <v>258</v>
      </c>
      <c r="L20" s="153" t="s">
        <v>233</v>
      </c>
      <c r="M20" s="158" t="s">
        <v>160</v>
      </c>
      <c r="N20" s="158" t="s">
        <v>306</v>
      </c>
      <c r="O20" s="159" t="s">
        <v>306</v>
      </c>
      <c r="P20" s="159" t="s">
        <v>160</v>
      </c>
      <c r="Q20" s="157" t="s">
        <v>233</v>
      </c>
      <c r="R20" s="157" t="s">
        <v>258</v>
      </c>
    </row>
    <row r="21" spans="1:18">
      <c r="A21" s="151">
        <v>19</v>
      </c>
      <c r="B21" s="8" t="s">
        <v>413</v>
      </c>
      <c r="C21" s="141">
        <v>372518</v>
      </c>
      <c r="D21" s="142">
        <v>68140</v>
      </c>
      <c r="E21" s="142">
        <v>3600087</v>
      </c>
      <c r="F21" s="160" t="s">
        <v>391</v>
      </c>
      <c r="G21" s="160" t="s">
        <v>391</v>
      </c>
      <c r="H21" s="155" t="s">
        <v>334</v>
      </c>
      <c r="I21" s="156" t="s">
        <v>167</v>
      </c>
      <c r="J21" s="156" t="s">
        <v>223</v>
      </c>
      <c r="K21" s="153" t="s">
        <v>172</v>
      </c>
      <c r="L21" s="153" t="s">
        <v>258</v>
      </c>
      <c r="M21" s="152" t="s">
        <v>162</v>
      </c>
      <c r="N21" s="152" t="s">
        <v>158</v>
      </c>
      <c r="O21" s="157" t="s">
        <v>258</v>
      </c>
      <c r="P21" s="157" t="s">
        <v>172</v>
      </c>
    </row>
    <row r="22" spans="1:18">
      <c r="A22" s="151">
        <v>20</v>
      </c>
      <c r="B22" s="8" t="s">
        <v>414</v>
      </c>
      <c r="C22" s="141">
        <v>372519</v>
      </c>
      <c r="D22" s="142">
        <v>68178</v>
      </c>
      <c r="E22" s="142">
        <v>3600123</v>
      </c>
      <c r="F22" s="160" t="s">
        <v>391</v>
      </c>
      <c r="G22" s="160" t="s">
        <v>391</v>
      </c>
      <c r="H22" s="153" t="s">
        <v>175</v>
      </c>
      <c r="I22" s="156" t="s">
        <v>166</v>
      </c>
      <c r="J22" s="156" t="s">
        <v>167</v>
      </c>
      <c r="K22" s="153" t="s">
        <v>233</v>
      </c>
      <c r="L22" s="155" t="s">
        <v>218</v>
      </c>
      <c r="M22" s="152" t="s">
        <v>399</v>
      </c>
      <c r="N22" s="152" t="s">
        <v>159</v>
      </c>
    </row>
    <row r="25" spans="1:18">
      <c r="A25" s="376" t="s">
        <v>415</v>
      </c>
      <c r="B25" s="377"/>
      <c r="C25" s="377"/>
      <c r="D25" s="378"/>
      <c r="E25" s="107"/>
      <c r="F25" s="108">
        <v>1</v>
      </c>
      <c r="G25" s="108">
        <v>2</v>
      </c>
      <c r="H25" s="108">
        <v>3</v>
      </c>
      <c r="I25" s="108">
        <v>4</v>
      </c>
      <c r="J25" s="108">
        <v>5</v>
      </c>
      <c r="K25" s="108">
        <v>6</v>
      </c>
      <c r="L25" s="108">
        <v>7</v>
      </c>
      <c r="M25" s="108">
        <v>8</v>
      </c>
      <c r="N25" s="108">
        <v>9</v>
      </c>
    </row>
    <row r="26" spans="1:18" ht="31.5">
      <c r="A26" s="107" t="s">
        <v>375</v>
      </c>
      <c r="B26" s="107" t="s">
        <v>154</v>
      </c>
      <c r="C26" s="107" t="s">
        <v>376</v>
      </c>
      <c r="D26" s="107" t="s">
        <v>210</v>
      </c>
      <c r="E26" s="108" t="s">
        <v>253</v>
      </c>
      <c r="F26" s="108" t="s">
        <v>416</v>
      </c>
      <c r="G26" s="108" t="s">
        <v>417</v>
      </c>
      <c r="H26" s="108" t="s">
        <v>418</v>
      </c>
      <c r="I26" s="108" t="s">
        <v>419</v>
      </c>
      <c r="J26" s="108" t="s">
        <v>420</v>
      </c>
      <c r="K26" s="108" t="s">
        <v>421</v>
      </c>
      <c r="L26" s="108" t="s">
        <v>422</v>
      </c>
      <c r="M26" s="108" t="s">
        <v>423</v>
      </c>
      <c r="N26" s="108" t="s">
        <v>424</v>
      </c>
    </row>
    <row r="27" spans="1:18">
      <c r="A27" s="141">
        <v>1</v>
      </c>
      <c r="B27" s="8" t="s">
        <v>138</v>
      </c>
      <c r="C27" s="141">
        <v>372568</v>
      </c>
      <c r="D27" s="6">
        <v>372568</v>
      </c>
      <c r="E27" s="110">
        <v>66430</v>
      </c>
      <c r="F27" s="162" t="s">
        <v>425</v>
      </c>
      <c r="G27" s="162" t="s">
        <v>425</v>
      </c>
      <c r="H27" s="163" t="s">
        <v>158</v>
      </c>
      <c r="I27" s="163" t="s">
        <v>162</v>
      </c>
      <c r="J27" s="164" t="s">
        <v>395</v>
      </c>
      <c r="K27" s="165" t="s">
        <v>167</v>
      </c>
      <c r="L27" s="165" t="s">
        <v>223</v>
      </c>
      <c r="M27" s="164" t="s">
        <v>336</v>
      </c>
      <c r="N27" s="164" t="s">
        <v>426</v>
      </c>
    </row>
    <row r="28" spans="1:18">
      <c r="A28" s="141">
        <v>2</v>
      </c>
      <c r="B28" s="8" t="s">
        <v>142</v>
      </c>
      <c r="C28" s="141">
        <v>372569</v>
      </c>
      <c r="D28" s="6">
        <v>372569</v>
      </c>
      <c r="E28" s="110">
        <v>66434</v>
      </c>
      <c r="F28" s="165" t="s">
        <v>167</v>
      </c>
      <c r="G28" s="165" t="s">
        <v>168</v>
      </c>
      <c r="H28" s="164" t="s">
        <v>426</v>
      </c>
      <c r="I28" s="164" t="s">
        <v>233</v>
      </c>
      <c r="J28" s="163" t="s">
        <v>160</v>
      </c>
      <c r="K28" s="163" t="s">
        <v>162</v>
      </c>
      <c r="L28" s="164" t="s">
        <v>334</v>
      </c>
      <c r="M28" s="162" t="s">
        <v>425</v>
      </c>
      <c r="N28" s="162" t="s">
        <v>425</v>
      </c>
    </row>
    <row r="29" spans="1:18">
      <c r="A29" s="141">
        <v>3</v>
      </c>
      <c r="B29" s="8" t="s">
        <v>147</v>
      </c>
      <c r="C29" s="141">
        <v>372571</v>
      </c>
      <c r="D29" s="6">
        <v>372571</v>
      </c>
      <c r="E29" s="110">
        <v>66435</v>
      </c>
      <c r="F29" s="166" t="s">
        <v>172</v>
      </c>
      <c r="G29" s="166" t="s">
        <v>218</v>
      </c>
      <c r="H29" s="165" t="s">
        <v>168</v>
      </c>
      <c r="I29" s="165" t="s">
        <v>165</v>
      </c>
      <c r="J29" s="167" t="s">
        <v>427</v>
      </c>
      <c r="K29" s="167" t="s">
        <v>427</v>
      </c>
      <c r="L29" s="164" t="s">
        <v>217</v>
      </c>
      <c r="M29" s="163" t="s">
        <v>158</v>
      </c>
      <c r="N29" s="163" t="s">
        <v>179</v>
      </c>
    </row>
    <row r="30" spans="1:18">
      <c r="A30" s="141">
        <v>4</v>
      </c>
      <c r="B30" s="8" t="s">
        <v>140</v>
      </c>
      <c r="C30" s="141">
        <v>372572</v>
      </c>
      <c r="D30" s="6">
        <v>372572</v>
      </c>
      <c r="E30" s="110">
        <v>66480</v>
      </c>
      <c r="F30" s="164" t="s">
        <v>334</v>
      </c>
      <c r="G30" s="164" t="s">
        <v>233</v>
      </c>
      <c r="H30" s="163" t="s">
        <v>306</v>
      </c>
      <c r="I30" s="163" t="s">
        <v>160</v>
      </c>
      <c r="J30" s="164" t="s">
        <v>258</v>
      </c>
      <c r="K30" s="165" t="s">
        <v>168</v>
      </c>
      <c r="L30" s="165" t="s">
        <v>392</v>
      </c>
      <c r="M30" s="168" t="s">
        <v>427</v>
      </c>
      <c r="N30" s="168" t="s">
        <v>427</v>
      </c>
    </row>
    <row r="31" spans="1:18">
      <c r="A31" s="141">
        <v>5</v>
      </c>
      <c r="B31" s="8" t="s">
        <v>136</v>
      </c>
      <c r="C31" s="141">
        <v>372573</v>
      </c>
      <c r="D31" s="6">
        <v>372573</v>
      </c>
      <c r="E31" s="110">
        <v>66481</v>
      </c>
      <c r="F31" s="163" t="s">
        <v>399</v>
      </c>
      <c r="G31" s="163" t="s">
        <v>158</v>
      </c>
      <c r="H31" s="168" t="s">
        <v>427</v>
      </c>
      <c r="I31" s="168" t="s">
        <v>427</v>
      </c>
      <c r="J31" s="164" t="s">
        <v>172</v>
      </c>
      <c r="K31" s="164" t="s">
        <v>217</v>
      </c>
      <c r="L31" s="164" t="s">
        <v>186</v>
      </c>
      <c r="M31" s="165" t="s">
        <v>392</v>
      </c>
      <c r="N31" s="165" t="s">
        <v>167</v>
      </c>
    </row>
    <row r="32" spans="1:18">
      <c r="A32" s="141">
        <v>6</v>
      </c>
      <c r="B32" s="8" t="s">
        <v>149</v>
      </c>
      <c r="C32" s="141">
        <v>372574</v>
      </c>
      <c r="D32" s="6">
        <v>372574</v>
      </c>
      <c r="E32" s="110">
        <v>66482</v>
      </c>
      <c r="F32" s="168" t="s">
        <v>427</v>
      </c>
      <c r="G32" s="168" t="s">
        <v>427</v>
      </c>
      <c r="H32" s="165" t="s">
        <v>223</v>
      </c>
      <c r="I32" s="165" t="s">
        <v>167</v>
      </c>
      <c r="J32" s="164" t="s">
        <v>258</v>
      </c>
      <c r="K32" s="164" t="s">
        <v>172</v>
      </c>
      <c r="L32" s="164" t="s">
        <v>218</v>
      </c>
      <c r="M32" s="169" t="s">
        <v>161</v>
      </c>
      <c r="N32" s="163" t="s">
        <v>401</v>
      </c>
    </row>
    <row r="33" spans="1:14">
      <c r="A33" s="141">
        <v>7</v>
      </c>
      <c r="B33" s="8" t="s">
        <v>139</v>
      </c>
      <c r="C33" s="141">
        <v>372575</v>
      </c>
      <c r="D33" s="6">
        <v>372575</v>
      </c>
      <c r="E33" s="110">
        <v>66483</v>
      </c>
      <c r="F33" s="162" t="s">
        <v>425</v>
      </c>
      <c r="G33" s="162" t="s">
        <v>425</v>
      </c>
      <c r="H33" s="163" t="s">
        <v>161</v>
      </c>
      <c r="I33" s="163" t="s">
        <v>158</v>
      </c>
      <c r="J33" s="164" t="s">
        <v>217</v>
      </c>
      <c r="K33" s="165" t="s">
        <v>166</v>
      </c>
      <c r="L33" s="165" t="s">
        <v>168</v>
      </c>
      <c r="M33" s="164" t="s">
        <v>426</v>
      </c>
      <c r="N33" s="164" t="s">
        <v>172</v>
      </c>
    </row>
    <row r="34" spans="1:14">
      <c r="A34" s="141">
        <v>8</v>
      </c>
      <c r="B34" s="8" t="s">
        <v>148</v>
      </c>
      <c r="C34" s="141">
        <v>372576</v>
      </c>
      <c r="D34" s="6">
        <v>372576</v>
      </c>
      <c r="E34" s="110">
        <v>66486</v>
      </c>
      <c r="F34" s="164" t="s">
        <v>172</v>
      </c>
      <c r="G34" s="164" t="s">
        <v>175</v>
      </c>
      <c r="H34" s="165" t="s">
        <v>165</v>
      </c>
      <c r="I34" s="165" t="s">
        <v>168</v>
      </c>
      <c r="J34" s="167" t="s">
        <v>427</v>
      </c>
      <c r="K34" s="167" t="s">
        <v>427</v>
      </c>
      <c r="L34" s="164" t="s">
        <v>217</v>
      </c>
      <c r="M34" s="163" t="s">
        <v>161</v>
      </c>
      <c r="N34" s="163" t="s">
        <v>162</v>
      </c>
    </row>
    <row r="35" spans="1:14">
      <c r="A35" s="141">
        <v>9</v>
      </c>
      <c r="B35" s="8" t="s">
        <v>141</v>
      </c>
      <c r="C35" s="141">
        <v>372577</v>
      </c>
      <c r="D35" s="6">
        <v>372577</v>
      </c>
      <c r="E35" s="110">
        <v>68141</v>
      </c>
      <c r="F35" s="164" t="s">
        <v>186</v>
      </c>
      <c r="G35" s="164" t="s">
        <v>426</v>
      </c>
      <c r="H35" s="163" t="s">
        <v>160</v>
      </c>
      <c r="I35" s="163" t="s">
        <v>306</v>
      </c>
      <c r="J35" s="164" t="s">
        <v>175</v>
      </c>
      <c r="K35" s="165" t="s">
        <v>392</v>
      </c>
      <c r="L35" s="165" t="s">
        <v>167</v>
      </c>
      <c r="M35" s="168" t="s">
        <v>427</v>
      </c>
      <c r="N35" s="168" t="s">
        <v>427</v>
      </c>
    </row>
    <row r="36" spans="1:14">
      <c r="A36" s="141">
        <v>10</v>
      </c>
      <c r="B36" s="8" t="s">
        <v>135</v>
      </c>
      <c r="C36" s="141">
        <v>372578</v>
      </c>
      <c r="D36" s="6">
        <v>372578</v>
      </c>
      <c r="E36" s="110">
        <v>68194</v>
      </c>
      <c r="F36" s="163" t="s">
        <v>161</v>
      </c>
      <c r="G36" s="163" t="s">
        <v>160</v>
      </c>
      <c r="H36" s="168" t="s">
        <v>427</v>
      </c>
      <c r="I36" s="168" t="s">
        <v>427</v>
      </c>
      <c r="J36" s="164" t="s">
        <v>175</v>
      </c>
      <c r="K36" s="164" t="s">
        <v>334</v>
      </c>
      <c r="L36" s="164" t="s">
        <v>233</v>
      </c>
      <c r="M36" s="165" t="s">
        <v>223</v>
      </c>
      <c r="N36" s="165" t="s">
        <v>166</v>
      </c>
    </row>
    <row r="37" spans="1:14">
      <c r="A37" s="141">
        <v>11</v>
      </c>
      <c r="B37" s="8" t="s">
        <v>132</v>
      </c>
      <c r="C37" s="141">
        <v>372579</v>
      </c>
      <c r="D37" s="6">
        <v>372579</v>
      </c>
      <c r="E37" s="110">
        <v>68214</v>
      </c>
      <c r="F37" s="170" t="s">
        <v>158</v>
      </c>
      <c r="G37" s="170" t="s">
        <v>179</v>
      </c>
      <c r="H37" s="171" t="s">
        <v>233</v>
      </c>
      <c r="I37" s="171" t="s">
        <v>172</v>
      </c>
      <c r="J37" s="172" t="s">
        <v>425</v>
      </c>
      <c r="K37" s="172" t="s">
        <v>425</v>
      </c>
      <c r="L37" s="171" t="s">
        <v>258</v>
      </c>
      <c r="M37" s="173" t="s">
        <v>165</v>
      </c>
      <c r="N37" s="173" t="s">
        <v>223</v>
      </c>
    </row>
    <row r="38" spans="1:14">
      <c r="A38" s="141">
        <v>12</v>
      </c>
      <c r="B38" s="8" t="s">
        <v>145</v>
      </c>
      <c r="C38" s="141">
        <v>372580</v>
      </c>
      <c r="D38" s="6">
        <v>372580</v>
      </c>
      <c r="E38" s="110">
        <v>68216</v>
      </c>
      <c r="F38" s="174" t="s">
        <v>392</v>
      </c>
      <c r="G38" s="174" t="s">
        <v>166</v>
      </c>
      <c r="H38" s="162" t="s">
        <v>425</v>
      </c>
      <c r="I38" s="162" t="s">
        <v>425</v>
      </c>
      <c r="J38" s="163" t="s">
        <v>306</v>
      </c>
      <c r="K38" s="163" t="s">
        <v>160</v>
      </c>
      <c r="L38" s="164" t="s">
        <v>172</v>
      </c>
      <c r="M38" s="164" t="s">
        <v>334</v>
      </c>
      <c r="N38" s="164" t="s">
        <v>258</v>
      </c>
    </row>
    <row r="39" spans="1:14">
      <c r="A39" s="141">
        <v>13</v>
      </c>
      <c r="B39" s="8" t="s">
        <v>146</v>
      </c>
      <c r="C39" s="141">
        <v>372581</v>
      </c>
      <c r="D39" s="6">
        <v>372581</v>
      </c>
      <c r="E39" s="110">
        <v>68218</v>
      </c>
      <c r="F39" s="165" t="s">
        <v>392</v>
      </c>
      <c r="G39" s="165" t="s">
        <v>223</v>
      </c>
      <c r="H39" s="162" t="s">
        <v>425</v>
      </c>
      <c r="I39" s="162" t="s">
        <v>425</v>
      </c>
      <c r="J39" s="163" t="s">
        <v>158</v>
      </c>
      <c r="K39" s="163" t="s">
        <v>306</v>
      </c>
      <c r="L39" s="164" t="s">
        <v>186</v>
      </c>
      <c r="M39" s="164" t="s">
        <v>217</v>
      </c>
      <c r="N39" s="164" t="s">
        <v>334</v>
      </c>
    </row>
    <row r="40" spans="1:14">
      <c r="A40" s="141">
        <v>14</v>
      </c>
      <c r="B40" s="8" t="s">
        <v>137</v>
      </c>
      <c r="C40" s="141">
        <v>372582</v>
      </c>
      <c r="D40" s="6">
        <v>372582</v>
      </c>
      <c r="E40" s="110">
        <v>66425</v>
      </c>
      <c r="F40" s="162" t="s">
        <v>425</v>
      </c>
      <c r="G40" s="162" t="s">
        <v>425</v>
      </c>
      <c r="H40" s="163" t="s">
        <v>160</v>
      </c>
      <c r="I40" s="163" t="s">
        <v>161</v>
      </c>
      <c r="J40" s="164" t="s">
        <v>334</v>
      </c>
      <c r="K40" s="165" t="s">
        <v>223</v>
      </c>
      <c r="L40" s="165" t="s">
        <v>166</v>
      </c>
      <c r="M40" s="164" t="s">
        <v>172</v>
      </c>
      <c r="N40" s="164" t="s">
        <v>233</v>
      </c>
    </row>
    <row r="41" spans="1:14">
      <c r="A41" s="141">
        <v>15</v>
      </c>
      <c r="B41" s="8" t="s">
        <v>144</v>
      </c>
      <c r="C41" s="141">
        <v>372583</v>
      </c>
      <c r="D41" s="6">
        <v>372583</v>
      </c>
      <c r="E41" s="110">
        <v>66446</v>
      </c>
      <c r="F41" s="165" t="s">
        <v>168</v>
      </c>
      <c r="G41" s="165" t="s">
        <v>165</v>
      </c>
      <c r="H41" s="164" t="s">
        <v>175</v>
      </c>
      <c r="I41" s="164" t="s">
        <v>334</v>
      </c>
      <c r="J41" s="163" t="s">
        <v>162</v>
      </c>
      <c r="K41" s="163" t="s">
        <v>161</v>
      </c>
      <c r="L41" s="164" t="s">
        <v>426</v>
      </c>
      <c r="M41" s="162" t="s">
        <v>425</v>
      </c>
      <c r="N41" s="162" t="s">
        <v>425</v>
      </c>
    </row>
    <row r="42" spans="1:14">
      <c r="A42" s="141">
        <v>16</v>
      </c>
      <c r="B42" s="8" t="s">
        <v>134</v>
      </c>
      <c r="C42" s="141">
        <v>372584</v>
      </c>
      <c r="D42" s="6">
        <v>372584</v>
      </c>
      <c r="E42" s="110">
        <v>66447</v>
      </c>
      <c r="F42" s="163" t="s">
        <v>160</v>
      </c>
      <c r="G42" s="163" t="s">
        <v>161</v>
      </c>
      <c r="H42" s="168" t="s">
        <v>427</v>
      </c>
      <c r="I42" s="168" t="s">
        <v>427</v>
      </c>
      <c r="J42" s="164" t="s">
        <v>426</v>
      </c>
      <c r="K42" s="164" t="s">
        <v>218</v>
      </c>
      <c r="L42" s="164" t="s">
        <v>258</v>
      </c>
      <c r="M42" s="165" t="s">
        <v>167</v>
      </c>
      <c r="N42" s="165" t="s">
        <v>392</v>
      </c>
    </row>
    <row r="43" spans="1:14">
      <c r="A43" s="141">
        <v>17</v>
      </c>
      <c r="B43" s="8" t="s">
        <v>143</v>
      </c>
      <c r="C43" s="141">
        <v>372585</v>
      </c>
      <c r="D43" s="6">
        <v>372585</v>
      </c>
      <c r="E43" s="110">
        <v>66452</v>
      </c>
      <c r="F43" s="174" t="s">
        <v>167</v>
      </c>
      <c r="G43" s="174" t="s">
        <v>223</v>
      </c>
      <c r="H43" s="164" t="s">
        <v>172</v>
      </c>
      <c r="I43" s="164" t="s">
        <v>258</v>
      </c>
      <c r="J43" s="163" t="s">
        <v>161</v>
      </c>
      <c r="K43" s="163" t="s">
        <v>158</v>
      </c>
      <c r="L43" s="164" t="s">
        <v>394</v>
      </c>
      <c r="M43" s="162" t="s">
        <v>425</v>
      </c>
      <c r="N43" s="162" t="s">
        <v>425</v>
      </c>
    </row>
    <row r="44" spans="1:14">
      <c r="A44" s="141">
        <v>18</v>
      </c>
      <c r="B44" s="8" t="s">
        <v>133</v>
      </c>
      <c r="C44" s="141">
        <v>372586</v>
      </c>
      <c r="D44" s="6">
        <v>372586</v>
      </c>
      <c r="E44" s="110">
        <v>66453</v>
      </c>
      <c r="F44" s="163" t="s">
        <v>159</v>
      </c>
      <c r="G44" s="163" t="s">
        <v>162</v>
      </c>
      <c r="H44" s="166" t="s">
        <v>394</v>
      </c>
      <c r="I44" s="166" t="s">
        <v>426</v>
      </c>
      <c r="J44" s="162" t="s">
        <v>425</v>
      </c>
      <c r="K44" s="162" t="s">
        <v>425</v>
      </c>
      <c r="L44" s="164" t="s">
        <v>233</v>
      </c>
      <c r="M44" s="165" t="s">
        <v>166</v>
      </c>
      <c r="N44" s="165" t="s">
        <v>168</v>
      </c>
    </row>
    <row r="47" spans="1:14">
      <c r="A47" s="376" t="s">
        <v>490</v>
      </c>
      <c r="B47" s="377"/>
      <c r="C47" s="377"/>
      <c r="D47" s="378"/>
      <c r="E47" s="107"/>
      <c r="F47" s="108">
        <v>1</v>
      </c>
      <c r="G47" s="108">
        <v>2</v>
      </c>
      <c r="H47" s="108">
        <v>3</v>
      </c>
      <c r="I47" s="108">
        <v>4</v>
      </c>
      <c r="J47" s="108">
        <v>5</v>
      </c>
      <c r="K47" s="108">
        <v>6</v>
      </c>
      <c r="L47" s="108">
        <v>7</v>
      </c>
      <c r="M47" s="108">
        <v>8</v>
      </c>
      <c r="N47" s="108">
        <v>9</v>
      </c>
    </row>
    <row r="48" spans="1:14" ht="31.5">
      <c r="A48" s="107" t="s">
        <v>375</v>
      </c>
      <c r="B48" s="107" t="s">
        <v>154</v>
      </c>
      <c r="C48" s="107" t="s">
        <v>376</v>
      </c>
      <c r="D48" s="107" t="s">
        <v>210</v>
      </c>
      <c r="E48" s="108" t="s">
        <v>253</v>
      </c>
      <c r="F48" s="108" t="s">
        <v>428</v>
      </c>
      <c r="G48" s="108" t="s">
        <v>429</v>
      </c>
      <c r="H48" s="108" t="s">
        <v>430</v>
      </c>
      <c r="I48" s="108" t="s">
        <v>431</v>
      </c>
      <c r="J48" s="108" t="s">
        <v>432</v>
      </c>
      <c r="K48" s="108" t="s">
        <v>433</v>
      </c>
      <c r="L48" s="108" t="s">
        <v>434</v>
      </c>
      <c r="M48" s="108" t="s">
        <v>435</v>
      </c>
      <c r="N48" s="108" t="s">
        <v>436</v>
      </c>
    </row>
    <row r="49" spans="1:16">
      <c r="A49" s="141">
        <v>1</v>
      </c>
      <c r="B49" s="6" t="s">
        <v>437</v>
      </c>
      <c r="C49" s="141">
        <v>372659</v>
      </c>
      <c r="D49" s="6">
        <v>66425</v>
      </c>
      <c r="E49" s="110">
        <v>3600004</v>
      </c>
      <c r="F49" s="175" t="s">
        <v>223</v>
      </c>
      <c r="G49" s="165" t="s">
        <v>167</v>
      </c>
      <c r="H49" s="166" t="s">
        <v>449</v>
      </c>
      <c r="I49" s="176" t="s">
        <v>425</v>
      </c>
      <c r="J49" s="176" t="s">
        <v>425</v>
      </c>
      <c r="K49" s="177" t="s">
        <v>402</v>
      </c>
      <c r="L49" s="177" t="s">
        <v>179</v>
      </c>
      <c r="M49" s="166" t="s">
        <v>258</v>
      </c>
      <c r="N49" s="178" t="s">
        <v>395</v>
      </c>
      <c r="P49" s="111" t="s">
        <v>543</v>
      </c>
    </row>
    <row r="50" spans="1:16">
      <c r="A50" s="141">
        <v>2</v>
      </c>
      <c r="B50" s="6" t="s">
        <v>438</v>
      </c>
      <c r="C50" s="141">
        <v>372661</v>
      </c>
      <c r="D50" s="6">
        <v>66430</v>
      </c>
      <c r="E50" s="110">
        <v>3600012</v>
      </c>
      <c r="F50" s="179" t="s">
        <v>425</v>
      </c>
      <c r="G50" s="176" t="s">
        <v>425</v>
      </c>
      <c r="H50" s="165" t="s">
        <v>166</v>
      </c>
      <c r="I50" s="165" t="s">
        <v>165</v>
      </c>
      <c r="J50" s="180" t="s">
        <v>450</v>
      </c>
      <c r="K50" s="166" t="s">
        <v>172</v>
      </c>
      <c r="L50" s="166" t="s">
        <v>82</v>
      </c>
      <c r="M50" s="177" t="s">
        <v>162</v>
      </c>
      <c r="N50" s="177" t="s">
        <v>158</v>
      </c>
    </row>
    <row r="51" spans="1:16">
      <c r="A51" s="141">
        <v>3</v>
      </c>
      <c r="B51" s="6" t="s">
        <v>439</v>
      </c>
      <c r="C51" s="141">
        <v>372662</v>
      </c>
      <c r="D51" s="6">
        <v>66446</v>
      </c>
      <c r="E51" s="110">
        <v>3600021</v>
      </c>
      <c r="F51" s="175" t="s">
        <v>392</v>
      </c>
      <c r="G51" s="165" t="s">
        <v>168</v>
      </c>
      <c r="H51" s="166" t="s">
        <v>449</v>
      </c>
      <c r="I51" s="168" t="s">
        <v>427</v>
      </c>
      <c r="J51" s="168" t="s">
        <v>427</v>
      </c>
      <c r="K51" s="177" t="s">
        <v>160</v>
      </c>
      <c r="L51" s="177" t="s">
        <v>399</v>
      </c>
      <c r="M51" s="166" t="s">
        <v>172</v>
      </c>
      <c r="N51" s="180" t="s">
        <v>450</v>
      </c>
    </row>
    <row r="52" spans="1:16">
      <c r="A52" s="141">
        <v>4</v>
      </c>
      <c r="B52" s="6" t="s">
        <v>440</v>
      </c>
      <c r="C52" s="141">
        <v>372663</v>
      </c>
      <c r="D52" s="6">
        <v>66447</v>
      </c>
      <c r="E52" s="110">
        <v>3600022</v>
      </c>
      <c r="F52" s="181" t="s">
        <v>233</v>
      </c>
      <c r="G52" s="177" t="s">
        <v>162</v>
      </c>
      <c r="H52" s="177" t="s">
        <v>161</v>
      </c>
      <c r="I52" s="166" t="s">
        <v>82</v>
      </c>
      <c r="J52" s="165" t="s">
        <v>168</v>
      </c>
      <c r="K52" s="165" t="s">
        <v>165</v>
      </c>
      <c r="L52" s="166" t="s">
        <v>172</v>
      </c>
      <c r="M52" s="168" t="s">
        <v>427</v>
      </c>
      <c r="N52" s="168" t="s">
        <v>427</v>
      </c>
    </row>
    <row r="53" spans="1:16">
      <c r="A53" s="141">
        <v>5</v>
      </c>
      <c r="B53" s="6" t="s">
        <v>441</v>
      </c>
      <c r="C53" s="141">
        <v>372664</v>
      </c>
      <c r="D53" s="6">
        <v>66452</v>
      </c>
      <c r="E53" s="110">
        <v>3600026</v>
      </c>
      <c r="F53" s="181" t="s">
        <v>172</v>
      </c>
      <c r="G53" s="177" t="s">
        <v>161</v>
      </c>
      <c r="H53" s="177" t="s">
        <v>158</v>
      </c>
      <c r="I53" s="166" t="s">
        <v>233</v>
      </c>
      <c r="J53" s="165" t="s">
        <v>165</v>
      </c>
      <c r="K53" s="165" t="s">
        <v>166</v>
      </c>
      <c r="L53" s="180" t="s">
        <v>451</v>
      </c>
      <c r="M53" s="176" t="s">
        <v>425</v>
      </c>
      <c r="N53" s="176" t="s">
        <v>425</v>
      </c>
    </row>
    <row r="54" spans="1:16">
      <c r="A54" s="141">
        <v>6</v>
      </c>
      <c r="B54" s="6" t="s">
        <v>442</v>
      </c>
      <c r="C54" s="141">
        <v>372665</v>
      </c>
      <c r="D54" s="6">
        <v>66453</v>
      </c>
      <c r="E54" s="110">
        <v>3600109</v>
      </c>
      <c r="F54" s="181" t="s">
        <v>186</v>
      </c>
      <c r="G54" s="166" t="s">
        <v>334</v>
      </c>
      <c r="H54" s="166" t="s">
        <v>172</v>
      </c>
      <c r="I54" s="177" t="s">
        <v>162</v>
      </c>
      <c r="J54" s="177" t="s">
        <v>399</v>
      </c>
      <c r="K54" s="176" t="s">
        <v>425</v>
      </c>
      <c r="L54" s="176" t="s">
        <v>425</v>
      </c>
      <c r="M54" s="165" t="s">
        <v>167</v>
      </c>
      <c r="N54" s="165" t="s">
        <v>166</v>
      </c>
    </row>
    <row r="55" spans="1:16">
      <c r="A55" s="141">
        <v>7</v>
      </c>
      <c r="B55" s="6" t="s">
        <v>443</v>
      </c>
      <c r="C55" s="141">
        <v>372666</v>
      </c>
      <c r="D55" s="6">
        <v>66468</v>
      </c>
      <c r="E55" s="110">
        <v>3600040</v>
      </c>
      <c r="F55" s="175" t="s">
        <v>167</v>
      </c>
      <c r="G55" s="165" t="s">
        <v>392</v>
      </c>
      <c r="H55" s="166" t="s">
        <v>395</v>
      </c>
      <c r="I55" s="176" t="s">
        <v>425</v>
      </c>
      <c r="J55" s="176" t="s">
        <v>425</v>
      </c>
      <c r="K55" s="177" t="s">
        <v>399</v>
      </c>
      <c r="L55" s="177" t="s">
        <v>162</v>
      </c>
      <c r="M55" s="166" t="s">
        <v>394</v>
      </c>
      <c r="N55" s="166" t="s">
        <v>233</v>
      </c>
    </row>
    <row r="56" spans="1:16">
      <c r="A56" s="141">
        <v>8</v>
      </c>
      <c r="B56" s="6" t="s">
        <v>444</v>
      </c>
      <c r="C56" s="141">
        <v>372667</v>
      </c>
      <c r="D56" s="6">
        <v>66474</v>
      </c>
      <c r="E56" s="110">
        <v>3600045</v>
      </c>
      <c r="F56" s="181" t="s">
        <v>449</v>
      </c>
      <c r="G56" s="166" t="s">
        <v>172</v>
      </c>
      <c r="H56" s="166" t="s">
        <v>217</v>
      </c>
      <c r="I56" s="177" t="s">
        <v>161</v>
      </c>
      <c r="J56" s="177" t="s">
        <v>162</v>
      </c>
      <c r="K56" s="168" t="s">
        <v>427</v>
      </c>
      <c r="L56" s="168" t="s">
        <v>427</v>
      </c>
      <c r="M56" s="165" t="s">
        <v>168</v>
      </c>
      <c r="N56" s="165" t="s">
        <v>167</v>
      </c>
    </row>
    <row r="57" spans="1:16">
      <c r="A57" s="141">
        <v>9</v>
      </c>
      <c r="B57" s="6" t="s">
        <v>445</v>
      </c>
      <c r="C57" s="141">
        <v>372668</v>
      </c>
      <c r="D57" s="6">
        <v>66477</v>
      </c>
      <c r="E57" s="110">
        <v>3600048</v>
      </c>
      <c r="F57" s="181" t="s">
        <v>82</v>
      </c>
      <c r="G57" s="166" t="s">
        <v>394</v>
      </c>
      <c r="H57" s="166" t="s">
        <v>258</v>
      </c>
      <c r="I57" s="177" t="s">
        <v>399</v>
      </c>
      <c r="J57" s="177" t="s">
        <v>402</v>
      </c>
      <c r="K57" s="176" t="s">
        <v>425</v>
      </c>
      <c r="L57" s="176" t="s">
        <v>425</v>
      </c>
      <c r="M57" s="165" t="s">
        <v>223</v>
      </c>
      <c r="N57" s="165" t="s">
        <v>392</v>
      </c>
    </row>
    <row r="58" spans="1:16">
      <c r="A58" s="141">
        <v>10</v>
      </c>
      <c r="B58" s="6" t="s">
        <v>446</v>
      </c>
      <c r="C58" s="141">
        <v>372669</v>
      </c>
      <c r="D58" s="6">
        <v>66435</v>
      </c>
      <c r="E58" s="110">
        <v>3600016</v>
      </c>
      <c r="F58" s="181" t="s">
        <v>334</v>
      </c>
      <c r="G58" s="177" t="s">
        <v>159</v>
      </c>
      <c r="H58" s="177" t="s">
        <v>399</v>
      </c>
      <c r="I58" s="166" t="s">
        <v>233</v>
      </c>
      <c r="J58" s="165" t="s">
        <v>166</v>
      </c>
      <c r="K58" s="165" t="s">
        <v>167</v>
      </c>
      <c r="L58" s="166" t="s">
        <v>336</v>
      </c>
      <c r="M58" s="176" t="s">
        <v>425</v>
      </c>
      <c r="N58" s="176" t="s">
        <v>425</v>
      </c>
    </row>
    <row r="59" spans="1:16">
      <c r="A59" s="141">
        <v>11</v>
      </c>
      <c r="B59" s="6" t="s">
        <v>447</v>
      </c>
      <c r="C59" s="141">
        <v>372670</v>
      </c>
      <c r="D59" s="6">
        <v>66455</v>
      </c>
      <c r="E59" s="110">
        <v>3600111</v>
      </c>
      <c r="F59" s="182" t="s">
        <v>427</v>
      </c>
      <c r="G59" s="168" t="s">
        <v>427</v>
      </c>
      <c r="H59" s="165" t="s">
        <v>392</v>
      </c>
      <c r="I59" s="165" t="s">
        <v>166</v>
      </c>
      <c r="J59" s="183" t="s">
        <v>394</v>
      </c>
      <c r="K59" s="166" t="s">
        <v>258</v>
      </c>
      <c r="L59" s="166" t="s">
        <v>186</v>
      </c>
      <c r="M59" s="177" t="s">
        <v>159</v>
      </c>
      <c r="N59" s="177" t="s">
        <v>399</v>
      </c>
      <c r="P59" s="111" t="s">
        <v>452</v>
      </c>
    </row>
    <row r="60" spans="1:16">
      <c r="A60" s="141">
        <v>12</v>
      </c>
      <c r="B60" s="6" t="s">
        <v>448</v>
      </c>
      <c r="C60" s="141">
        <v>372671</v>
      </c>
      <c r="D60" s="6">
        <v>66480</v>
      </c>
      <c r="E60" s="110">
        <v>3600050</v>
      </c>
      <c r="F60" s="179" t="s">
        <v>425</v>
      </c>
      <c r="G60" s="176" t="s">
        <v>425</v>
      </c>
      <c r="H60" s="165" t="s">
        <v>167</v>
      </c>
      <c r="I60" s="165" t="s">
        <v>392</v>
      </c>
      <c r="J60" s="166" t="s">
        <v>172</v>
      </c>
      <c r="K60" s="166" t="s">
        <v>233</v>
      </c>
      <c r="L60" s="166" t="s">
        <v>258</v>
      </c>
      <c r="M60" s="184" t="s">
        <v>399</v>
      </c>
      <c r="N60" s="177" t="s">
        <v>401</v>
      </c>
      <c r="P60" s="111" t="s">
        <v>457</v>
      </c>
    </row>
    <row r="63" spans="1:16">
      <c r="A63" s="376" t="s">
        <v>491</v>
      </c>
      <c r="B63" s="377"/>
      <c r="C63" s="377"/>
      <c r="D63" s="378"/>
      <c r="E63" s="107"/>
      <c r="F63" s="108">
        <v>1</v>
      </c>
      <c r="G63" s="108">
        <v>2</v>
      </c>
      <c r="H63" s="108">
        <v>3</v>
      </c>
      <c r="I63" s="108">
        <v>4</v>
      </c>
      <c r="J63" s="108">
        <v>5</v>
      </c>
      <c r="K63" s="108">
        <v>6</v>
      </c>
      <c r="L63" s="108">
        <v>7</v>
      </c>
      <c r="M63" s="108">
        <v>8</v>
      </c>
      <c r="N63" s="108">
        <v>9</v>
      </c>
    </row>
    <row r="64" spans="1:16" ht="31.5">
      <c r="A64" s="107" t="s">
        <v>375</v>
      </c>
      <c r="B64" s="107" t="s">
        <v>154</v>
      </c>
      <c r="C64" s="107" t="s">
        <v>376</v>
      </c>
      <c r="D64" s="107" t="s">
        <v>210</v>
      </c>
      <c r="E64" s="108" t="s">
        <v>253</v>
      </c>
      <c r="F64" s="108" t="s">
        <v>492</v>
      </c>
      <c r="G64" s="108" t="s">
        <v>493</v>
      </c>
      <c r="H64" s="108" t="s">
        <v>494</v>
      </c>
      <c r="I64" s="108" t="s">
        <v>495</v>
      </c>
      <c r="J64" s="108" t="s">
        <v>496</v>
      </c>
      <c r="K64" s="108" t="s">
        <v>497</v>
      </c>
      <c r="L64" s="108" t="s">
        <v>498</v>
      </c>
      <c r="M64" s="108" t="s">
        <v>499</v>
      </c>
      <c r="N64" s="108" t="s">
        <v>500</v>
      </c>
    </row>
    <row r="65" spans="1:16">
      <c r="A65" s="141">
        <v>1</v>
      </c>
      <c r="B65" s="6" t="s">
        <v>489</v>
      </c>
      <c r="C65" s="141">
        <v>372737</v>
      </c>
      <c r="D65" s="6">
        <v>66428</v>
      </c>
      <c r="E65" s="110">
        <v>3600106</v>
      </c>
      <c r="F65" s="185" t="s">
        <v>334</v>
      </c>
      <c r="G65" s="178" t="s">
        <v>172</v>
      </c>
      <c r="H65" s="178" t="s">
        <v>82</v>
      </c>
      <c r="I65" s="186" t="s">
        <v>425</v>
      </c>
      <c r="J65" s="186" t="s">
        <v>425</v>
      </c>
      <c r="K65" s="187" t="s">
        <v>306</v>
      </c>
      <c r="L65" s="188" t="s">
        <v>401</v>
      </c>
      <c r="M65" s="189" t="s">
        <v>167</v>
      </c>
      <c r="N65" s="190" t="s">
        <v>165</v>
      </c>
      <c r="P65" s="111" t="s">
        <v>502</v>
      </c>
    </row>
    <row r="66" spans="1:16">
      <c r="A66" s="141">
        <v>2</v>
      </c>
      <c r="B66" s="6" t="s">
        <v>488</v>
      </c>
      <c r="C66" s="141">
        <v>372738</v>
      </c>
      <c r="D66" s="6">
        <v>66429</v>
      </c>
      <c r="E66" s="110">
        <v>3600006</v>
      </c>
      <c r="F66" s="178" t="s">
        <v>394</v>
      </c>
      <c r="G66" s="191" t="s">
        <v>167</v>
      </c>
      <c r="H66" s="191" t="s">
        <v>392</v>
      </c>
      <c r="I66" s="178" t="s">
        <v>336</v>
      </c>
      <c r="J66" s="178" t="s">
        <v>172</v>
      </c>
      <c r="K66" s="186" t="s">
        <v>425</v>
      </c>
      <c r="L66" s="186" t="s">
        <v>425</v>
      </c>
      <c r="M66" s="192" t="s">
        <v>399</v>
      </c>
      <c r="N66" s="192" t="s">
        <v>402</v>
      </c>
    </row>
    <row r="67" spans="1:16">
      <c r="A67" s="141">
        <v>3</v>
      </c>
      <c r="B67" s="6" t="s">
        <v>485</v>
      </c>
      <c r="C67" s="141">
        <v>372740</v>
      </c>
      <c r="D67" s="6">
        <v>66434</v>
      </c>
      <c r="E67" s="110">
        <v>3600023</v>
      </c>
      <c r="F67" s="185" t="s">
        <v>82</v>
      </c>
      <c r="G67" s="191" t="s">
        <v>392</v>
      </c>
      <c r="H67" s="191" t="s">
        <v>168</v>
      </c>
      <c r="I67" s="178" t="s">
        <v>172</v>
      </c>
      <c r="J67" s="193" t="s">
        <v>427</v>
      </c>
      <c r="K67" s="193" t="s">
        <v>427</v>
      </c>
      <c r="L67" s="178" t="s">
        <v>334</v>
      </c>
      <c r="M67" s="192" t="s">
        <v>401</v>
      </c>
      <c r="N67" s="192" t="s">
        <v>399</v>
      </c>
    </row>
    <row r="68" spans="1:16">
      <c r="A68" s="141">
        <v>4</v>
      </c>
      <c r="B68" s="6" t="s">
        <v>482</v>
      </c>
      <c r="C68" s="141">
        <v>372741</v>
      </c>
      <c r="D68" s="6">
        <v>66445</v>
      </c>
      <c r="E68" s="110">
        <v>3600020</v>
      </c>
      <c r="F68" s="192" t="s">
        <v>399</v>
      </c>
      <c r="G68" s="192" t="s">
        <v>401</v>
      </c>
      <c r="H68" s="193" t="s">
        <v>427</v>
      </c>
      <c r="I68" s="193" t="s">
        <v>427</v>
      </c>
      <c r="J68" s="185" t="s">
        <v>334</v>
      </c>
      <c r="K68" s="191" t="s">
        <v>168</v>
      </c>
      <c r="L68" s="191" t="s">
        <v>167</v>
      </c>
      <c r="M68" s="185" t="s">
        <v>172</v>
      </c>
      <c r="N68" s="185" t="s">
        <v>394</v>
      </c>
    </row>
    <row r="69" spans="1:16">
      <c r="A69" s="141">
        <v>5</v>
      </c>
      <c r="B69" s="6" t="s">
        <v>481</v>
      </c>
      <c r="C69" s="141">
        <v>372742</v>
      </c>
      <c r="D69" s="6">
        <v>66454</v>
      </c>
      <c r="E69" s="110">
        <v>3600110</v>
      </c>
      <c r="F69" s="192" t="s">
        <v>179</v>
      </c>
      <c r="G69" s="192" t="s">
        <v>161</v>
      </c>
      <c r="H69" s="193" t="s">
        <v>427</v>
      </c>
      <c r="I69" s="193" t="s">
        <v>427</v>
      </c>
      <c r="J69" s="185" t="s">
        <v>395</v>
      </c>
      <c r="K69" s="191" t="s">
        <v>167</v>
      </c>
      <c r="L69" s="191" t="s">
        <v>392</v>
      </c>
      <c r="M69" s="185" t="s">
        <v>218</v>
      </c>
      <c r="N69" s="185" t="s">
        <v>82</v>
      </c>
    </row>
    <row r="70" spans="1:16">
      <c r="A70" s="141">
        <v>6</v>
      </c>
      <c r="B70" s="6" t="s">
        <v>501</v>
      </c>
      <c r="C70" s="141">
        <v>372743</v>
      </c>
      <c r="D70" s="6">
        <v>66456</v>
      </c>
      <c r="E70" s="110">
        <v>3600030</v>
      </c>
      <c r="F70" s="193" t="s">
        <v>427</v>
      </c>
      <c r="G70" s="193" t="s">
        <v>427</v>
      </c>
      <c r="H70" s="192" t="s">
        <v>162</v>
      </c>
      <c r="I70" s="192" t="s">
        <v>306</v>
      </c>
      <c r="J70" s="185" t="s">
        <v>449</v>
      </c>
      <c r="K70" s="185" t="s">
        <v>228</v>
      </c>
      <c r="L70" s="185" t="s">
        <v>334</v>
      </c>
      <c r="M70" s="191" t="s">
        <v>168</v>
      </c>
      <c r="N70" s="191" t="s">
        <v>392</v>
      </c>
    </row>
    <row r="71" spans="1:16">
      <c r="A71" s="141">
        <v>7</v>
      </c>
      <c r="B71" s="6" t="s">
        <v>487</v>
      </c>
      <c r="C71" s="141">
        <v>372745</v>
      </c>
      <c r="D71" s="6">
        <v>66458</v>
      </c>
      <c r="E71" s="110">
        <v>3600112</v>
      </c>
      <c r="F71" s="192" t="s">
        <v>162</v>
      </c>
      <c r="G71" s="192" t="s">
        <v>399</v>
      </c>
      <c r="H71" s="185" t="s">
        <v>186</v>
      </c>
      <c r="I71" s="191" t="s">
        <v>392</v>
      </c>
      <c r="J71" s="191" t="s">
        <v>165</v>
      </c>
      <c r="K71" s="185" t="s">
        <v>395</v>
      </c>
      <c r="L71" s="185" t="s">
        <v>449</v>
      </c>
      <c r="M71" s="186" t="s">
        <v>425</v>
      </c>
      <c r="N71" s="186" t="s">
        <v>425</v>
      </c>
    </row>
    <row r="72" spans="1:16">
      <c r="A72" s="141">
        <v>8</v>
      </c>
      <c r="B72" s="6" t="s">
        <v>486</v>
      </c>
      <c r="C72" s="141">
        <v>372746</v>
      </c>
      <c r="D72" s="6">
        <v>66461</v>
      </c>
      <c r="E72" s="110">
        <v>3600032</v>
      </c>
      <c r="F72" s="185" t="s">
        <v>172</v>
      </c>
      <c r="G72" s="191" t="s">
        <v>165</v>
      </c>
      <c r="H72" s="191" t="s">
        <v>167</v>
      </c>
      <c r="I72" s="185" t="s">
        <v>82</v>
      </c>
      <c r="J72" s="178" t="s">
        <v>228</v>
      </c>
      <c r="K72" s="194" t="s">
        <v>425</v>
      </c>
      <c r="L72" s="194" t="s">
        <v>425</v>
      </c>
      <c r="M72" s="192" t="s">
        <v>161</v>
      </c>
      <c r="N72" s="192" t="s">
        <v>401</v>
      </c>
    </row>
    <row r="73" spans="1:16">
      <c r="A73" s="141">
        <v>9</v>
      </c>
      <c r="B73" s="6" t="s">
        <v>484</v>
      </c>
      <c r="C73" s="141">
        <v>372747</v>
      </c>
      <c r="D73" s="6">
        <v>66462</v>
      </c>
      <c r="E73" s="110">
        <v>3600033</v>
      </c>
      <c r="F73" s="195" t="s">
        <v>425</v>
      </c>
      <c r="G73" s="195" t="s">
        <v>425</v>
      </c>
      <c r="H73" s="178" t="s">
        <v>449</v>
      </c>
      <c r="I73" s="191" t="s">
        <v>165</v>
      </c>
      <c r="J73" s="191" t="s">
        <v>223</v>
      </c>
      <c r="K73" s="185" t="s">
        <v>334</v>
      </c>
      <c r="L73" s="185" t="s">
        <v>336</v>
      </c>
      <c r="M73" s="192" t="s">
        <v>179</v>
      </c>
      <c r="N73" s="192" t="s">
        <v>306</v>
      </c>
    </row>
    <row r="74" spans="1:16">
      <c r="A74" s="141">
        <v>10</v>
      </c>
      <c r="B74" s="6" t="s">
        <v>480</v>
      </c>
      <c r="C74" s="141">
        <v>372748</v>
      </c>
      <c r="D74" s="6">
        <v>66463</v>
      </c>
      <c r="E74" s="110">
        <v>3600113</v>
      </c>
      <c r="F74" s="196" t="s">
        <v>425</v>
      </c>
      <c r="G74" s="196" t="s">
        <v>425</v>
      </c>
      <c r="H74" s="192" t="s">
        <v>306</v>
      </c>
      <c r="I74" s="192" t="s">
        <v>179</v>
      </c>
      <c r="J74" s="185" t="s">
        <v>218</v>
      </c>
      <c r="K74" s="185" t="s">
        <v>336</v>
      </c>
      <c r="L74" s="185" t="s">
        <v>186</v>
      </c>
      <c r="M74" s="191" t="s">
        <v>392</v>
      </c>
      <c r="N74" s="191" t="s">
        <v>167</v>
      </c>
    </row>
    <row r="75" spans="1:16">
      <c r="A75" s="141">
        <v>11</v>
      </c>
      <c r="B75" s="6" t="s">
        <v>483</v>
      </c>
      <c r="C75" s="141">
        <v>372749</v>
      </c>
      <c r="D75" s="6">
        <v>66483</v>
      </c>
      <c r="E75" s="110">
        <v>3600053</v>
      </c>
      <c r="F75" s="192" t="s">
        <v>401</v>
      </c>
      <c r="G75" s="192" t="s">
        <v>179</v>
      </c>
      <c r="H75" s="185" t="s">
        <v>394</v>
      </c>
      <c r="I75" s="191" t="s">
        <v>223</v>
      </c>
      <c r="J75" s="191" t="s">
        <v>166</v>
      </c>
      <c r="K75" s="185" t="s">
        <v>449</v>
      </c>
      <c r="L75" s="193" t="s">
        <v>427</v>
      </c>
      <c r="M75" s="193" t="s">
        <v>427</v>
      </c>
      <c r="N75" s="185" t="s">
        <v>172</v>
      </c>
    </row>
  </sheetData>
  <mergeCells count="4">
    <mergeCell ref="A1:D1"/>
    <mergeCell ref="A25:D25"/>
    <mergeCell ref="A47:D47"/>
    <mergeCell ref="A63:D63"/>
  </mergeCells>
  <phoneticPr fontId="9" type="noConversion"/>
  <dataValidations count="10">
    <dataValidation type="list" allowBlank="1" showErrorMessage="1" sqref="L28:L29 L43:L44 H43:I44 H40:I41 H37:I37 L37 J42:N42 J36:L36 J27:N27 H33:N33 H30:L30 H35:L35 M36:N37 M44:N44 J28:K28 F28:G31 J43:K43 J41:L41 F41:G44 J38:N40 F34:G39 M29:N29 H27:I29 L34:N34 H34:I34 J31:N32 H32:I32" xr:uid="{87F7B24A-0FC9-4723-ACDD-EB5930ABD0D1}">
      <formula1>#REF!</formula1>
    </dataValidation>
    <dataValidation type="list" allowBlank="1" showInputMessage="1" showErrorMessage="1" sqref="M19:P19 O8:P8 J13:K17 O4:P4 H8:I12 M18:N18 N20:P20 M20:M22 N21:N22 R5:S5 F3:G7" xr:uid="{FF83CE4A-F277-49F9-B9EC-A7C7FF6D967D}">
      <formula1>內科</formula1>
    </dataValidation>
    <dataValidation type="list" allowBlank="1" showInputMessage="1" showErrorMessage="1" sqref="F13:G17 I18:J22 K8:L12 M3:N7" xr:uid="{69063867-F655-467E-B00F-D054BA5178AE}">
      <formula1>外科次專</formula1>
    </dataValidation>
    <dataValidation type="list" allowBlank="1" showInputMessage="1" showErrorMessage="1" sqref="J5:L5 Q18 L13:L17 H13:I15 Q20:R20 O21:P21 O5:Q5 F11:G12 M8:N10 O17:P18 H3:I4 O3:P3 O7:Q7 L3:L4 J6:J12 M16:N17 F18:G19 H18:H22 K6:L7 K20:L22" xr:uid="{6BD3610E-7A26-487D-8105-F0CEC53F0261}">
      <formula1>選修科</formula1>
    </dataValidation>
    <dataValidation type="list" allowBlank="1" showErrorMessage="1" sqref="H49 L52:L53 J59:L60 H51 J50:L50 F52:F53 I52:I53 M51:N51 F54:H54 H55 M55:N55 F56:H57 F58 I58 L58 M49" xr:uid="{505393F3-F487-4231-8842-C53AF3470A88}">
      <formula1>$D$43:$D$56</formula1>
    </dataValidation>
    <dataValidation type="list" allowBlank="1" showErrorMessage="1" sqref="F49:G49 H50:I50 F51:G51 J52:K53 M54:N54 F55:G55 M56:N57 J58:K58 H59:I60" xr:uid="{F434DE44-F4DD-40E9-B84E-C3456B426709}">
      <formula1>$D$37:$D$42</formula1>
    </dataValidation>
    <dataValidation type="list" allowBlank="1" showErrorMessage="1" sqref="K49:L49 M50:N50 K51:L51 G52:H53 I54:J54 K55:L55 I56:J57 G58:H58 M59:N60" xr:uid="{C0E49A20-6A7F-406A-9611-F5A1392F2B55}">
      <formula1>$D$27:$D$36</formula1>
    </dataValidation>
    <dataValidation type="list" allowBlank="1" showErrorMessage="1" sqref="H70:I70 H74:I74 F68:G69 F75:G75 M72:N73 M65:N67 F71:G71 K65:L65" xr:uid="{475C2BAF-098E-4541-94C8-FCDBD12007AB}">
      <formula1>$D$28:$D$37</formula1>
    </dataValidation>
    <dataValidation type="list" allowBlank="1" showErrorMessage="1" sqref="J70:L70 J74:L74 J68:J69 M68:N69 K75 N75 H75 K73:L73 H73 I67 L67 F66:F67 I72:J72 F72 H71 K71:L71 I66:J66 F65:H65 N49" xr:uid="{0F37FE6A-677B-4DFE-BF8C-117DE6801A34}">
      <formula1>$D$44:$D$57</formula1>
    </dataValidation>
    <dataValidation type="list" allowBlank="1" showErrorMessage="1" sqref="M70:N70 M74:N74 K68:L69 I75:J75 I73:J73 G66:H67 G72:H72 I71:J71 M65:N65" xr:uid="{E4568A2E-5126-4D14-9E7F-C9538FB82453}">
      <formula1>$D$38:$D$43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23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F0469-9CBD-4CF6-B189-2C594E861D72}">
  <dimension ref="A1:J20"/>
  <sheetViews>
    <sheetView workbookViewId="0">
      <selection activeCell="B19" sqref="B19:C19"/>
    </sheetView>
  </sheetViews>
  <sheetFormatPr defaultRowHeight="16.5"/>
  <cols>
    <col min="4" max="5" width="9.5" bestFit="1" customWidth="1"/>
    <col min="6" max="6" width="11" bestFit="1" customWidth="1"/>
  </cols>
  <sheetData>
    <row r="1" spans="1:10">
      <c r="A1" s="43" t="s">
        <v>207</v>
      </c>
      <c r="B1" t="s">
        <v>226</v>
      </c>
      <c r="C1" s="43"/>
      <c r="D1" s="43"/>
      <c r="E1" s="43"/>
      <c r="F1" s="43"/>
      <c r="G1" s="44"/>
      <c r="H1" s="44"/>
    </row>
    <row r="2" spans="1:10" ht="31.5">
      <c r="A2" s="45" t="s">
        <v>208</v>
      </c>
      <c r="B2" s="46" t="s">
        <v>209</v>
      </c>
      <c r="C2" s="46" t="s">
        <v>210</v>
      </c>
      <c r="D2" s="45" t="s">
        <v>211</v>
      </c>
      <c r="E2" s="45" t="s">
        <v>212</v>
      </c>
      <c r="F2" s="47" t="s">
        <v>213</v>
      </c>
      <c r="G2" s="47" t="s">
        <v>214</v>
      </c>
      <c r="H2" s="48" t="s">
        <v>215</v>
      </c>
    </row>
    <row r="3" spans="1:10">
      <c r="A3" s="7" t="s">
        <v>199</v>
      </c>
      <c r="B3" s="55">
        <v>372592</v>
      </c>
      <c r="C3" s="60">
        <v>66429</v>
      </c>
      <c r="D3" s="100">
        <v>44690</v>
      </c>
      <c r="E3" s="100">
        <v>44701</v>
      </c>
      <c r="F3" s="101" t="s">
        <v>233</v>
      </c>
      <c r="G3" s="50"/>
      <c r="H3" s="51"/>
    </row>
    <row r="4" spans="1:10">
      <c r="A4" s="7"/>
      <c r="B4" s="49"/>
      <c r="C4" s="49"/>
      <c r="D4" s="100">
        <v>44704</v>
      </c>
      <c r="E4" s="100">
        <v>44715</v>
      </c>
      <c r="F4" s="102" t="s">
        <v>219</v>
      </c>
      <c r="G4" s="50"/>
      <c r="H4" s="51"/>
    </row>
    <row r="5" spans="1:10">
      <c r="A5" s="7" t="s">
        <v>206</v>
      </c>
      <c r="B5" s="55">
        <v>372595</v>
      </c>
      <c r="C5" s="60">
        <v>66445</v>
      </c>
      <c r="D5" s="100">
        <v>44690</v>
      </c>
      <c r="E5" s="100">
        <v>44701</v>
      </c>
      <c r="F5" s="104" t="s">
        <v>224</v>
      </c>
      <c r="G5" s="50"/>
      <c r="H5" s="52"/>
    </row>
    <row r="6" spans="1:10">
      <c r="A6" s="7"/>
      <c r="B6" s="49"/>
      <c r="C6" s="49"/>
      <c r="D6" s="100">
        <v>44704</v>
      </c>
      <c r="E6" s="100">
        <v>44715</v>
      </c>
      <c r="F6" s="103" t="s">
        <v>218</v>
      </c>
      <c r="G6" s="50"/>
      <c r="H6" s="52"/>
    </row>
    <row r="7" spans="1:10">
      <c r="A7" s="7" t="s">
        <v>220</v>
      </c>
      <c r="B7" s="49"/>
      <c r="C7" s="49"/>
      <c r="D7" s="100">
        <v>44718</v>
      </c>
      <c r="E7" s="100">
        <v>44729</v>
      </c>
      <c r="F7" s="102" t="s">
        <v>219</v>
      </c>
      <c r="G7" s="50"/>
      <c r="H7" s="52"/>
    </row>
    <row r="8" spans="1:10">
      <c r="A8" s="7"/>
      <c r="B8" s="49"/>
      <c r="C8" s="49"/>
      <c r="D8" s="100">
        <v>44732</v>
      </c>
      <c r="E8" s="100">
        <v>44743</v>
      </c>
      <c r="F8" s="104" t="s">
        <v>216</v>
      </c>
      <c r="G8" s="50"/>
      <c r="H8" s="52"/>
    </row>
    <row r="9" spans="1:10">
      <c r="A9" s="7" t="s">
        <v>200</v>
      </c>
      <c r="B9" s="55">
        <v>372594</v>
      </c>
      <c r="C9" s="60">
        <v>66441</v>
      </c>
      <c r="D9" s="116">
        <v>44746</v>
      </c>
      <c r="E9" s="116">
        <v>44757</v>
      </c>
      <c r="F9" s="101" t="s">
        <v>233</v>
      </c>
      <c r="G9" s="50"/>
      <c r="H9" s="52"/>
      <c r="I9" s="116">
        <v>44690</v>
      </c>
      <c r="J9" s="116">
        <v>44701</v>
      </c>
    </row>
    <row r="10" spans="1:10">
      <c r="A10" s="7"/>
      <c r="B10" s="49"/>
      <c r="C10" s="49"/>
      <c r="D10" s="116">
        <v>44760</v>
      </c>
      <c r="E10" s="116">
        <v>44771</v>
      </c>
      <c r="F10" s="103" t="s">
        <v>218</v>
      </c>
      <c r="G10" s="50"/>
      <c r="H10" s="51"/>
      <c r="I10" s="116">
        <v>44704</v>
      </c>
      <c r="J10" s="116">
        <v>44715</v>
      </c>
    </row>
    <row r="11" spans="1:10">
      <c r="A11" s="7" t="s">
        <v>221</v>
      </c>
      <c r="B11" s="141">
        <v>372650</v>
      </c>
      <c r="C11" s="142">
        <v>67842</v>
      </c>
      <c r="D11" s="100">
        <v>44788</v>
      </c>
      <c r="E11" s="100">
        <v>44799</v>
      </c>
      <c r="F11" s="104" t="s">
        <v>217</v>
      </c>
      <c r="G11" s="50"/>
      <c r="H11" s="51"/>
    </row>
    <row r="12" spans="1:10">
      <c r="A12" s="7"/>
      <c r="B12" s="53"/>
      <c r="C12" s="53"/>
      <c r="D12" s="100">
        <v>44802</v>
      </c>
      <c r="E12" s="100">
        <v>44813</v>
      </c>
      <c r="F12" s="101" t="s">
        <v>233</v>
      </c>
      <c r="G12" s="53"/>
      <c r="H12" s="53"/>
    </row>
    <row r="13" spans="1:10">
      <c r="A13" s="7" t="s">
        <v>222</v>
      </c>
      <c r="B13" s="141">
        <v>372651</v>
      </c>
      <c r="C13" s="142">
        <v>68140</v>
      </c>
      <c r="D13" s="100">
        <v>44788</v>
      </c>
      <c r="E13" s="100">
        <v>44799</v>
      </c>
      <c r="F13" s="97" t="s">
        <v>223</v>
      </c>
      <c r="G13" s="53"/>
      <c r="H13" s="52"/>
    </row>
    <row r="14" spans="1:10">
      <c r="A14" s="7"/>
      <c r="B14" s="53"/>
      <c r="C14" s="53"/>
      <c r="D14" s="100">
        <v>44802</v>
      </c>
      <c r="E14" s="100">
        <v>44813</v>
      </c>
      <c r="F14" s="102" t="s">
        <v>219</v>
      </c>
      <c r="G14" s="53"/>
      <c r="H14" s="53"/>
    </row>
    <row r="15" spans="1:10">
      <c r="A15" s="7"/>
      <c r="B15" s="53"/>
      <c r="C15" s="53"/>
      <c r="D15" s="100">
        <v>44816</v>
      </c>
      <c r="E15" s="100">
        <v>44827</v>
      </c>
      <c r="F15" s="97" t="s">
        <v>166</v>
      </c>
      <c r="G15" s="53"/>
      <c r="H15" s="53"/>
    </row>
    <row r="16" spans="1:10">
      <c r="A16" s="7"/>
      <c r="B16" s="53"/>
      <c r="C16" s="53"/>
      <c r="D16" s="100">
        <v>44830</v>
      </c>
      <c r="E16" s="100">
        <v>44841</v>
      </c>
      <c r="F16" s="101" t="s">
        <v>233</v>
      </c>
      <c r="G16" s="53"/>
      <c r="H16" s="53"/>
    </row>
    <row r="17" spans="1:8">
      <c r="A17" s="7" t="s">
        <v>203</v>
      </c>
      <c r="B17" s="142">
        <v>372675</v>
      </c>
      <c r="C17" s="142">
        <v>66213</v>
      </c>
      <c r="D17" s="100">
        <v>44816</v>
      </c>
      <c r="E17" s="100">
        <v>44827</v>
      </c>
      <c r="F17" s="102" t="s">
        <v>219</v>
      </c>
      <c r="G17" s="53"/>
      <c r="H17" s="53"/>
    </row>
    <row r="18" spans="1:8">
      <c r="A18" s="7"/>
      <c r="B18" s="53"/>
      <c r="C18" s="53"/>
      <c r="D18" s="100">
        <v>44830</v>
      </c>
      <c r="E18" s="100">
        <v>44841</v>
      </c>
      <c r="F18" s="97" t="s">
        <v>223</v>
      </c>
      <c r="G18" s="53"/>
      <c r="H18" s="53"/>
    </row>
    <row r="19" spans="1:8">
      <c r="A19" s="7" t="s">
        <v>205</v>
      </c>
      <c r="B19" s="142">
        <v>372676</v>
      </c>
      <c r="C19" s="142">
        <v>67940</v>
      </c>
      <c r="D19" s="100">
        <v>44816</v>
      </c>
      <c r="E19" s="100">
        <v>44827</v>
      </c>
      <c r="F19" s="101" t="s">
        <v>233</v>
      </c>
      <c r="G19" s="53"/>
      <c r="H19" s="53"/>
    </row>
    <row r="20" spans="1:8">
      <c r="A20" s="7"/>
      <c r="B20" s="53"/>
      <c r="C20" s="53"/>
      <c r="D20" s="100">
        <v>44830</v>
      </c>
      <c r="E20" s="100">
        <v>44841</v>
      </c>
      <c r="F20" s="104" t="s">
        <v>216</v>
      </c>
      <c r="G20" s="53"/>
      <c r="H20" s="53"/>
    </row>
  </sheetData>
  <phoneticPr fontId="9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566C7-292B-43F1-98FE-AFAD457B1607}">
  <dimension ref="A1:G12"/>
  <sheetViews>
    <sheetView workbookViewId="0">
      <selection activeCell="E7" sqref="E7"/>
    </sheetView>
  </sheetViews>
  <sheetFormatPr defaultRowHeight="16.5"/>
  <cols>
    <col min="4" max="5" width="10.5" bestFit="1" customWidth="1"/>
    <col min="6" max="6" width="11.875" bestFit="1" customWidth="1"/>
  </cols>
  <sheetData>
    <row r="1" spans="1:7">
      <c r="A1" t="s">
        <v>225</v>
      </c>
      <c r="B1" t="s">
        <v>234</v>
      </c>
    </row>
    <row r="2" spans="1:7" ht="31.5">
      <c r="A2" s="45" t="s">
        <v>208</v>
      </c>
      <c r="B2" s="45" t="s">
        <v>209</v>
      </c>
      <c r="C2" s="45" t="s">
        <v>210</v>
      </c>
      <c r="D2" s="45" t="s">
        <v>211</v>
      </c>
      <c r="E2" s="45" t="s">
        <v>212</v>
      </c>
      <c r="F2" s="47" t="s">
        <v>213</v>
      </c>
      <c r="G2" s="48" t="s">
        <v>215</v>
      </c>
    </row>
    <row r="3" spans="1:7">
      <c r="A3" s="54" t="s">
        <v>227</v>
      </c>
      <c r="B3" s="55"/>
      <c r="C3" s="55"/>
      <c r="D3" s="105">
        <v>44872</v>
      </c>
      <c r="E3" s="105">
        <v>44883</v>
      </c>
      <c r="F3" s="106" t="s">
        <v>217</v>
      </c>
      <c r="G3" s="56"/>
    </row>
    <row r="4" spans="1:7">
      <c r="A4" s="54"/>
      <c r="B4" s="57"/>
      <c r="C4" s="57"/>
      <c r="D4" s="105">
        <v>44886</v>
      </c>
      <c r="E4" s="105">
        <v>44897</v>
      </c>
      <c r="F4" s="106" t="s">
        <v>228</v>
      </c>
      <c r="G4" s="58"/>
    </row>
    <row r="5" spans="1:7">
      <c r="A5" s="54" t="s">
        <v>229</v>
      </c>
      <c r="B5" s="55"/>
      <c r="C5" s="55"/>
      <c r="D5" s="105">
        <v>44914</v>
      </c>
      <c r="E5" s="105">
        <v>44925</v>
      </c>
      <c r="F5" s="106" t="s">
        <v>223</v>
      </c>
      <c r="G5" s="56"/>
    </row>
    <row r="6" spans="1:7">
      <c r="A6" s="54"/>
      <c r="B6" s="57"/>
      <c r="C6" s="57"/>
      <c r="D6" s="105">
        <v>44928</v>
      </c>
      <c r="E6" s="105">
        <v>44939</v>
      </c>
      <c r="F6" s="106" t="s">
        <v>233</v>
      </c>
      <c r="G6" s="58"/>
    </row>
    <row r="7" spans="1:7">
      <c r="A7" s="54" t="s">
        <v>230</v>
      </c>
      <c r="B7" s="55"/>
      <c r="C7" s="55"/>
      <c r="D7" s="105">
        <v>45012</v>
      </c>
      <c r="E7" s="105">
        <v>45023</v>
      </c>
      <c r="F7" s="106" t="s">
        <v>223</v>
      </c>
      <c r="G7" s="56"/>
    </row>
    <row r="8" spans="1:7">
      <c r="A8" s="54"/>
      <c r="B8" s="57"/>
      <c r="C8" s="57"/>
      <c r="D8" s="105">
        <v>45026</v>
      </c>
      <c r="E8" s="105">
        <v>45037</v>
      </c>
      <c r="F8" s="106" t="s">
        <v>165</v>
      </c>
      <c r="G8" s="56"/>
    </row>
    <row r="9" spans="1:7">
      <c r="A9" s="54" t="s">
        <v>231</v>
      </c>
      <c r="B9" s="55"/>
      <c r="C9" s="55"/>
      <c r="D9" s="105">
        <v>45012</v>
      </c>
      <c r="E9" s="105">
        <v>45023</v>
      </c>
      <c r="F9" s="106" t="s">
        <v>217</v>
      </c>
      <c r="G9" s="52"/>
    </row>
    <row r="10" spans="1:7">
      <c r="A10" s="54"/>
      <c r="B10" s="57"/>
      <c r="C10" s="57"/>
      <c r="D10" s="105">
        <v>45026</v>
      </c>
      <c r="E10" s="105">
        <v>45037</v>
      </c>
      <c r="F10" s="106" t="s">
        <v>228</v>
      </c>
      <c r="G10" s="56"/>
    </row>
    <row r="11" spans="1:7">
      <c r="A11" s="54" t="s">
        <v>232</v>
      </c>
      <c r="B11" s="59"/>
      <c r="C11" s="60"/>
      <c r="D11" s="105">
        <v>45012</v>
      </c>
      <c r="E11" s="105">
        <v>45023</v>
      </c>
      <c r="F11" s="106" t="s">
        <v>233</v>
      </c>
      <c r="G11" s="52"/>
    </row>
    <row r="12" spans="1:7">
      <c r="A12" s="54"/>
      <c r="B12" s="57"/>
      <c r="C12" s="57"/>
      <c r="D12" s="105">
        <v>45026</v>
      </c>
      <c r="E12" s="105">
        <v>45037</v>
      </c>
      <c r="F12" s="106" t="s">
        <v>233</v>
      </c>
      <c r="G12" s="58"/>
    </row>
  </sheetData>
  <phoneticPr fontId="9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8F01E-7600-4D92-BD2D-7D5AF7E668B2}">
  <dimension ref="A1:X38"/>
  <sheetViews>
    <sheetView topLeftCell="G1" zoomScaleNormal="100" workbookViewId="0">
      <selection activeCell="K13" sqref="K13"/>
    </sheetView>
  </sheetViews>
  <sheetFormatPr defaultRowHeight="16.5"/>
  <cols>
    <col min="4" max="4" width="13.125" customWidth="1"/>
    <col min="5" max="6" width="13" bestFit="1" customWidth="1"/>
    <col min="7" max="7" width="9.5" bestFit="1" customWidth="1"/>
  </cols>
  <sheetData>
    <row r="1" spans="1:24">
      <c r="A1" s="53"/>
      <c r="B1" s="45" t="s">
        <v>209</v>
      </c>
      <c r="C1" s="45" t="s">
        <v>210</v>
      </c>
      <c r="D1" s="45" t="s">
        <v>211</v>
      </c>
      <c r="E1" s="45" t="s">
        <v>212</v>
      </c>
      <c r="F1" s="47" t="s">
        <v>213</v>
      </c>
      <c r="G1" s="85">
        <v>2</v>
      </c>
      <c r="H1" s="2">
        <v>2</v>
      </c>
      <c r="I1" s="2">
        <v>2</v>
      </c>
      <c r="J1" s="2">
        <v>3</v>
      </c>
      <c r="K1" s="2">
        <v>2</v>
      </c>
      <c r="L1" s="2">
        <v>2</v>
      </c>
      <c r="M1" s="2">
        <v>2</v>
      </c>
      <c r="N1" s="2">
        <v>2</v>
      </c>
      <c r="O1" s="2">
        <v>2</v>
      </c>
      <c r="P1" s="2">
        <v>2</v>
      </c>
      <c r="U1" t="s">
        <v>332</v>
      </c>
    </row>
    <row r="2" spans="1:24">
      <c r="A2" s="53"/>
      <c r="B2" s="53"/>
      <c r="C2" s="53"/>
      <c r="D2" s="53"/>
      <c r="E2" s="53"/>
      <c r="F2" s="53"/>
      <c r="G2" s="3">
        <v>44893</v>
      </c>
      <c r="H2" s="3">
        <v>44907</v>
      </c>
      <c r="I2" s="3">
        <v>44921</v>
      </c>
      <c r="J2" s="3">
        <v>44935</v>
      </c>
      <c r="K2" s="3">
        <v>44591</v>
      </c>
      <c r="L2" s="3">
        <v>44605</v>
      </c>
      <c r="M2" s="3">
        <v>44984</v>
      </c>
      <c r="N2" s="3">
        <v>44998</v>
      </c>
      <c r="O2" s="3">
        <v>45012</v>
      </c>
      <c r="P2" s="3">
        <v>45026</v>
      </c>
      <c r="U2" s="80" t="s">
        <v>236</v>
      </c>
      <c r="V2" s="80" t="s">
        <v>237</v>
      </c>
      <c r="W2" s="80" t="s">
        <v>238</v>
      </c>
      <c r="X2" s="80" t="s">
        <v>239</v>
      </c>
    </row>
    <row r="3" spans="1:24">
      <c r="A3" s="53"/>
      <c r="B3" s="53"/>
      <c r="C3" s="53"/>
      <c r="D3" s="53"/>
      <c r="E3" s="53"/>
      <c r="F3" s="53"/>
      <c r="G3" s="3">
        <v>44904</v>
      </c>
      <c r="H3" s="3">
        <v>44918</v>
      </c>
      <c r="I3" s="3">
        <v>44932</v>
      </c>
      <c r="J3" s="3">
        <v>44588</v>
      </c>
      <c r="K3" s="3">
        <v>44602</v>
      </c>
      <c r="L3" s="3">
        <v>44981</v>
      </c>
      <c r="M3" s="3">
        <v>44995</v>
      </c>
      <c r="N3" s="3">
        <v>45009</v>
      </c>
      <c r="O3" s="3">
        <v>45023</v>
      </c>
      <c r="P3" s="3">
        <v>45037</v>
      </c>
      <c r="U3" s="80" t="s">
        <v>240</v>
      </c>
      <c r="V3" s="81" t="s">
        <v>333</v>
      </c>
      <c r="W3" s="81" t="s">
        <v>241</v>
      </c>
      <c r="X3" s="81" t="s">
        <v>248</v>
      </c>
    </row>
    <row r="4" spans="1:24">
      <c r="A4" s="84" t="s">
        <v>335</v>
      </c>
      <c r="B4" s="53"/>
      <c r="C4" s="87"/>
      <c r="D4" s="89">
        <v>44900</v>
      </c>
      <c r="E4" s="89">
        <v>45037</v>
      </c>
      <c r="F4" s="53"/>
      <c r="G4" s="86" t="s">
        <v>51</v>
      </c>
      <c r="H4" s="39" t="s">
        <v>235</v>
      </c>
      <c r="I4" s="39" t="s">
        <v>56</v>
      </c>
      <c r="J4" s="61" t="s">
        <v>247</v>
      </c>
      <c r="K4" s="61" t="s">
        <v>245</v>
      </c>
      <c r="L4" s="61" t="s">
        <v>246</v>
      </c>
      <c r="M4" s="15" t="s">
        <v>163</v>
      </c>
      <c r="N4" s="41" t="s">
        <v>65</v>
      </c>
      <c r="O4" s="26" t="s">
        <v>157</v>
      </c>
      <c r="P4" s="61" t="s">
        <v>170</v>
      </c>
      <c r="U4" s="80" t="s">
        <v>242</v>
      </c>
      <c r="V4" s="82" t="s">
        <v>247</v>
      </c>
      <c r="W4" s="83" t="s">
        <v>65</v>
      </c>
      <c r="X4" s="81"/>
    </row>
    <row r="5" spans="1:24">
      <c r="A5" s="84" t="s">
        <v>337</v>
      </c>
      <c r="B5" s="141">
        <v>372608</v>
      </c>
      <c r="C5" s="20">
        <v>68140</v>
      </c>
      <c r="D5" s="89">
        <v>44725</v>
      </c>
      <c r="E5" s="89">
        <v>44736</v>
      </c>
      <c r="F5" s="91" t="s">
        <v>233</v>
      </c>
      <c r="J5" t="s">
        <v>456</v>
      </c>
      <c r="U5" s="80" t="s">
        <v>243</v>
      </c>
      <c r="V5" s="81" t="s">
        <v>244</v>
      </c>
      <c r="W5" s="81"/>
      <c r="X5" s="81"/>
    </row>
    <row r="6" spans="1:24">
      <c r="A6" s="88"/>
      <c r="B6" s="53"/>
      <c r="C6" s="88"/>
      <c r="D6" s="89">
        <v>44739</v>
      </c>
      <c r="E6" s="89">
        <v>44750</v>
      </c>
      <c r="F6" s="91" t="s">
        <v>160</v>
      </c>
    </row>
    <row r="7" spans="1:24">
      <c r="A7" s="84" t="s">
        <v>338</v>
      </c>
      <c r="B7" s="141">
        <v>372609</v>
      </c>
      <c r="C7" s="20">
        <v>66461</v>
      </c>
      <c r="D7" s="89">
        <v>44725</v>
      </c>
      <c r="E7" s="89">
        <v>44736</v>
      </c>
      <c r="F7" s="91" t="s">
        <v>218</v>
      </c>
    </row>
    <row r="8" spans="1:24">
      <c r="A8" s="88"/>
      <c r="B8" s="53"/>
      <c r="C8" s="88"/>
      <c r="D8" s="89">
        <v>44739</v>
      </c>
      <c r="E8" s="89">
        <v>44750</v>
      </c>
      <c r="F8" s="91" t="s">
        <v>186</v>
      </c>
    </row>
    <row r="9" spans="1:24">
      <c r="A9" s="143" t="s">
        <v>340</v>
      </c>
      <c r="B9" s="144"/>
      <c r="C9" s="147"/>
      <c r="D9" s="146">
        <v>44781</v>
      </c>
      <c r="E9" s="146">
        <v>44792</v>
      </c>
      <c r="F9" s="145" t="s">
        <v>166</v>
      </c>
      <c r="G9" t="s">
        <v>544</v>
      </c>
    </row>
    <row r="10" spans="1:24">
      <c r="A10" s="145"/>
      <c r="B10" s="144"/>
      <c r="C10" s="145"/>
      <c r="D10" s="146">
        <v>44795</v>
      </c>
      <c r="E10" s="146">
        <v>44806</v>
      </c>
      <c r="F10" s="145" t="s">
        <v>217</v>
      </c>
    </row>
    <row r="11" spans="1:24">
      <c r="A11" s="145"/>
      <c r="B11" s="144"/>
      <c r="C11" s="145"/>
      <c r="D11" s="146">
        <v>44837</v>
      </c>
      <c r="E11" s="146">
        <v>44848</v>
      </c>
      <c r="F11" s="148" t="s">
        <v>352</v>
      </c>
    </row>
    <row r="12" spans="1:24">
      <c r="A12" s="145"/>
      <c r="B12" s="144"/>
      <c r="C12" s="145"/>
      <c r="D12" s="146">
        <v>44851</v>
      </c>
      <c r="E12" s="146">
        <v>44862</v>
      </c>
      <c r="F12" s="148" t="s">
        <v>353</v>
      </c>
    </row>
    <row r="13" spans="1:24">
      <c r="A13" s="84" t="s">
        <v>341</v>
      </c>
      <c r="B13" s="141">
        <v>372645</v>
      </c>
      <c r="C13" s="142">
        <v>66459</v>
      </c>
      <c r="D13" s="89">
        <v>44781</v>
      </c>
      <c r="E13" s="89">
        <v>44792</v>
      </c>
      <c r="F13" s="88" t="s">
        <v>218</v>
      </c>
    </row>
    <row r="14" spans="1:24">
      <c r="A14" s="88"/>
      <c r="B14" s="53"/>
      <c r="C14" s="88"/>
      <c r="D14" s="89">
        <v>44795</v>
      </c>
      <c r="E14" s="89">
        <v>44806</v>
      </c>
      <c r="F14" s="88" t="s">
        <v>186</v>
      </c>
    </row>
    <row r="15" spans="1:24">
      <c r="A15" s="143" t="s">
        <v>342</v>
      </c>
      <c r="B15" s="144"/>
      <c r="C15" s="145"/>
      <c r="D15" s="146">
        <v>44781</v>
      </c>
      <c r="E15" s="146">
        <v>44792</v>
      </c>
      <c r="F15" s="145" t="s">
        <v>334</v>
      </c>
      <c r="G15" t="s">
        <v>544</v>
      </c>
    </row>
    <row r="16" spans="1:24">
      <c r="A16" s="145"/>
      <c r="B16" s="144"/>
      <c r="C16" s="145"/>
      <c r="D16" s="146">
        <v>44795</v>
      </c>
      <c r="E16" s="146">
        <v>44806</v>
      </c>
      <c r="F16" s="145" t="s">
        <v>166</v>
      </c>
    </row>
    <row r="17" spans="1:8">
      <c r="A17" s="84" t="s">
        <v>343</v>
      </c>
      <c r="B17" s="141">
        <v>372647</v>
      </c>
      <c r="C17" s="142">
        <v>66463</v>
      </c>
      <c r="D17" s="89">
        <v>44781</v>
      </c>
      <c r="E17" s="89">
        <v>44792</v>
      </c>
      <c r="F17" s="88" t="s">
        <v>186</v>
      </c>
    </row>
    <row r="18" spans="1:8">
      <c r="A18" s="88"/>
      <c r="B18" s="53"/>
      <c r="C18" s="88"/>
      <c r="D18" s="89">
        <v>44795</v>
      </c>
      <c r="E18" s="89">
        <v>44806</v>
      </c>
      <c r="F18" s="88" t="s">
        <v>172</v>
      </c>
    </row>
    <row r="19" spans="1:8">
      <c r="A19" s="84" t="s">
        <v>344</v>
      </c>
      <c r="B19" s="141">
        <v>372674</v>
      </c>
      <c r="C19" s="20">
        <v>66462</v>
      </c>
      <c r="D19" s="89">
        <v>44809</v>
      </c>
      <c r="E19" s="89">
        <v>44834</v>
      </c>
      <c r="F19" s="88" t="s">
        <v>223</v>
      </c>
    </row>
    <row r="20" spans="1:8">
      <c r="A20" s="88"/>
      <c r="B20" s="53"/>
      <c r="C20" s="88"/>
      <c r="D20" s="89">
        <v>44823</v>
      </c>
      <c r="E20" s="89">
        <v>44834</v>
      </c>
      <c r="F20" s="88" t="s">
        <v>166</v>
      </c>
    </row>
    <row r="21" spans="1:8">
      <c r="A21" s="84" t="s">
        <v>538</v>
      </c>
      <c r="B21" s="141">
        <v>372692</v>
      </c>
      <c r="C21" s="20">
        <v>67888</v>
      </c>
      <c r="D21" s="89">
        <v>44809</v>
      </c>
      <c r="E21" s="89">
        <v>44834</v>
      </c>
      <c r="F21" s="53" t="s">
        <v>539</v>
      </c>
      <c r="H21" t="s">
        <v>541</v>
      </c>
    </row>
    <row r="22" spans="1:8">
      <c r="A22" s="53"/>
      <c r="B22" s="53"/>
      <c r="C22" s="53"/>
      <c r="D22" s="89">
        <v>44823</v>
      </c>
      <c r="E22" s="89">
        <v>44834</v>
      </c>
      <c r="F22" s="53" t="s">
        <v>540</v>
      </c>
    </row>
    <row r="23" spans="1:8">
      <c r="A23" s="84" t="s">
        <v>345</v>
      </c>
      <c r="B23" s="53"/>
      <c r="C23" s="88"/>
      <c r="D23" s="89">
        <v>44837</v>
      </c>
      <c r="E23" s="89">
        <v>44848</v>
      </c>
      <c r="F23" s="88" t="s">
        <v>168</v>
      </c>
    </row>
    <row r="24" spans="1:8">
      <c r="A24" s="88"/>
      <c r="B24" s="53"/>
      <c r="C24" s="88"/>
      <c r="D24" s="89">
        <v>44851</v>
      </c>
      <c r="E24" s="89">
        <v>44862</v>
      </c>
      <c r="F24" s="88" t="s">
        <v>166</v>
      </c>
    </row>
    <row r="25" spans="1:8">
      <c r="A25" s="84" t="s">
        <v>346</v>
      </c>
      <c r="B25" s="53"/>
      <c r="C25" s="88"/>
      <c r="D25" s="89">
        <v>44837</v>
      </c>
      <c r="E25" s="89">
        <v>44848</v>
      </c>
      <c r="F25" s="88" t="s">
        <v>233</v>
      </c>
    </row>
    <row r="26" spans="1:8">
      <c r="A26" s="88"/>
      <c r="B26" s="53"/>
      <c r="C26" s="88"/>
      <c r="D26" s="89">
        <v>44851</v>
      </c>
      <c r="E26" s="89">
        <v>44862</v>
      </c>
      <c r="F26" s="88" t="s">
        <v>162</v>
      </c>
    </row>
    <row r="27" spans="1:8">
      <c r="A27" s="84" t="s">
        <v>347</v>
      </c>
      <c r="B27" s="53"/>
      <c r="C27" s="88"/>
      <c r="D27" s="89">
        <v>44865</v>
      </c>
      <c r="E27" s="89">
        <v>44876</v>
      </c>
      <c r="F27" s="88" t="s">
        <v>160</v>
      </c>
    </row>
    <row r="28" spans="1:8">
      <c r="A28" s="88"/>
      <c r="B28" s="53"/>
      <c r="C28" s="88"/>
      <c r="D28" s="89">
        <v>44879</v>
      </c>
      <c r="E28" s="89">
        <v>44890</v>
      </c>
      <c r="F28" s="88" t="s">
        <v>166</v>
      </c>
    </row>
    <row r="29" spans="1:8">
      <c r="A29" s="84" t="s">
        <v>348</v>
      </c>
      <c r="B29" s="53"/>
      <c r="C29" s="88"/>
      <c r="D29" s="89">
        <v>44865</v>
      </c>
      <c r="E29" s="89">
        <v>44876</v>
      </c>
      <c r="F29" s="88" t="s">
        <v>162</v>
      </c>
    </row>
    <row r="30" spans="1:8">
      <c r="A30" s="88"/>
      <c r="B30" s="53"/>
      <c r="C30" s="88"/>
      <c r="D30" s="89">
        <v>44879</v>
      </c>
      <c r="E30" s="89">
        <v>44890</v>
      </c>
      <c r="F30" s="88" t="s">
        <v>160</v>
      </c>
    </row>
    <row r="31" spans="1:8">
      <c r="A31" s="84" t="s">
        <v>349</v>
      </c>
      <c r="B31" s="53"/>
      <c r="C31" s="88"/>
      <c r="D31" s="89">
        <v>44865</v>
      </c>
      <c r="E31" s="89">
        <v>44876</v>
      </c>
      <c r="F31" s="88" t="s">
        <v>166</v>
      </c>
    </row>
    <row r="32" spans="1:8">
      <c r="A32" s="88"/>
      <c r="B32" s="53"/>
      <c r="C32" s="88"/>
      <c r="D32" s="89">
        <v>44879</v>
      </c>
      <c r="E32" s="89">
        <v>44890</v>
      </c>
      <c r="F32" s="88" t="s">
        <v>175</v>
      </c>
    </row>
    <row r="33" spans="1:6">
      <c r="A33" s="84" t="s">
        <v>350</v>
      </c>
      <c r="B33" s="53"/>
      <c r="C33" s="88"/>
      <c r="D33" s="89">
        <v>44865</v>
      </c>
      <c r="E33" s="89">
        <v>44876</v>
      </c>
      <c r="F33" s="88" t="s">
        <v>233</v>
      </c>
    </row>
    <row r="34" spans="1:6">
      <c r="A34" s="88"/>
      <c r="B34" s="53"/>
      <c r="C34" s="88"/>
      <c r="D34" s="89">
        <v>44879</v>
      </c>
      <c r="E34" s="89">
        <v>44890</v>
      </c>
      <c r="F34" s="88" t="s">
        <v>218</v>
      </c>
    </row>
    <row r="35" spans="1:6">
      <c r="A35" s="84" t="s">
        <v>351</v>
      </c>
      <c r="B35" s="53"/>
      <c r="C35" s="88"/>
      <c r="D35" s="89">
        <v>44865</v>
      </c>
      <c r="E35" s="89">
        <v>44876</v>
      </c>
      <c r="F35" s="88" t="s">
        <v>172</v>
      </c>
    </row>
    <row r="36" spans="1:6">
      <c r="A36" s="53"/>
      <c r="B36" s="88"/>
      <c r="C36" s="88"/>
      <c r="D36" s="89">
        <v>44879</v>
      </c>
      <c r="E36" s="89">
        <v>44890</v>
      </c>
      <c r="F36" s="88" t="s">
        <v>334</v>
      </c>
    </row>
    <row r="37" spans="1:6">
      <c r="A37" s="84" t="s">
        <v>339</v>
      </c>
      <c r="B37" s="53"/>
      <c r="C37" s="88"/>
      <c r="D37" s="90">
        <v>44865</v>
      </c>
      <c r="E37" s="90">
        <v>44876</v>
      </c>
      <c r="F37" s="88" t="s">
        <v>186</v>
      </c>
    </row>
    <row r="38" spans="1:6">
      <c r="A38" s="88"/>
      <c r="B38" s="53"/>
      <c r="C38" s="88"/>
      <c r="D38" s="90">
        <v>44879</v>
      </c>
      <c r="E38" s="90">
        <v>44890</v>
      </c>
      <c r="F38" s="88" t="s">
        <v>336</v>
      </c>
    </row>
  </sheetData>
  <phoneticPr fontId="8" type="noConversion"/>
  <pageMargins left="0.25" right="0.25" top="0.75" bottom="0.75" header="0.3" footer="0.3"/>
  <pageSetup paperSize="9" scale="84" orientation="landscape" r:id="rId1"/>
  <rowBreaks count="1" manualBreakCount="1">
    <brk id="3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4</vt:i4>
      </vt:variant>
    </vt:vector>
  </HeadingPairs>
  <TitlesOfParts>
    <vt:vector size="18" baseType="lpstr">
      <vt:lpstr>111總表</vt:lpstr>
      <vt:lpstr>國外Intern</vt:lpstr>
      <vt:lpstr>中國西醫見習</vt:lpstr>
      <vt:lpstr>台大法醫</vt:lpstr>
      <vt:lpstr>中山107級</vt:lpstr>
      <vt:lpstr>中山106級</vt:lpstr>
      <vt:lpstr>北醫</vt:lpstr>
      <vt:lpstr>中國</vt:lpstr>
      <vt:lpstr>國防</vt:lpstr>
      <vt:lpstr>高醫</vt:lpstr>
      <vt:lpstr>慈濟</vt:lpstr>
      <vt:lpstr>馬偕</vt:lpstr>
      <vt:lpstr>長庚</vt:lpstr>
      <vt:lpstr>陽明</vt:lpstr>
      <vt:lpstr>中山106級!Print_Area</vt:lpstr>
      <vt:lpstr>中山107級!Print_Area</vt:lpstr>
      <vt:lpstr>高醫!Print_Area</vt:lpstr>
      <vt:lpstr>國防!Print_Area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2022-11-30T03:50:05Z</cp:lastPrinted>
  <dcterms:created xsi:type="dcterms:W3CDTF">2021-08-11T03:49:05Z</dcterms:created>
  <dcterms:modified xsi:type="dcterms:W3CDTF">2022-12-21T09:04:49Z</dcterms:modified>
</cp:coreProperties>
</file>